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641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calcPr calcId="144525"/>
</workbook>
</file>

<file path=xl/sharedStrings.xml><?xml version="1.0" encoding="utf-8"?>
<sst xmlns="http://schemas.openxmlformats.org/spreadsheetml/2006/main" count="738" uniqueCount="335">
  <si>
    <t>附件1</t>
  </si>
  <si>
    <t>晋城市城市管理局8月份行政处罚信息台账</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</si>
  <si>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</si>
  <si>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</si>
  <si>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</si>
  <si>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</si>
  <si>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</si>
  <si>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</si>
  <si>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</si>
  <si>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</si>
  <si>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</si>
  <si>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</si>
  <si>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</si>
  <si>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</si>
  <si>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</si>
  <si>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</si>
  <si>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</si>
  <si>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</si>
  <si>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</si>
  <si>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</si>
  <si>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</si>
  <si>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</si>
  <si>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</si>
  <si>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</si>
  <si>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</si>
  <si>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</si>
  <si>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</si>
  <si>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</si>
  <si>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</si>
  <si>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</si>
  <si>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</si>
  <si>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</si>
  <si>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</si>
  <si>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晋城市晋恒建筑有限公司</t>
  </si>
  <si>
    <t>法人及非法人组织</t>
  </si>
  <si>
    <t>91140525M
A0LD03573</t>
  </si>
  <si>
    <t>郭晋刚</t>
  </si>
  <si>
    <t>晋市城罚决字〔2023〕第310号</t>
  </si>
  <si>
    <t xml:space="preserve">未采取有效扬尘污染防治措施案
</t>
  </si>
  <si>
    <t>2023年4月29日，我大队执法人员巡查至规划冯苗路西侧、匠星街北侧的香滨城13#、14#、15#楼项目施工工地时,发现当事人晋城市晋恒建筑有限公司在进行管沟挖掘施工作业过程中，未配备雾炮洒水抑尘、未采取有效扬尘污染防治措施。</t>
  </si>
  <si>
    <t>《中华人民共和国大气污染防治法》第一十五条的规定</t>
  </si>
  <si>
    <t>罚款</t>
  </si>
  <si>
    <t xml:space="preserve">1、责令改正； 2、处罚款30000元        </t>
  </si>
  <si>
    <t>3</t>
  </si>
  <si>
    <t>2023/08/03</t>
  </si>
  <si>
    <t>2099/12/31</t>
  </si>
  <si>
    <t>三年</t>
  </si>
  <si>
    <t>晋城市城市管理综合行政执法局</t>
  </si>
  <si>
    <t>11140500MB1970498E</t>
  </si>
  <si>
    <t xml:space="preserve">晋城市卓腾工贸有限责任公司
</t>
  </si>
  <si>
    <t>91140502M
A0KJ1FQX0</t>
  </si>
  <si>
    <t>宋晋桃</t>
  </si>
  <si>
    <t>晋市城罚决字〔2023〕第311号</t>
  </si>
  <si>
    <t>2023年4月29日，我大队执法人员巡查位于城区书院街南侧、电厂路东侧的西吕匠B1-2项目施工现场时发现：当事人晋城市卓腾工贸有限责任公司在进行土石方挖掘施工作业过程中，未配备雾炮进行洒水抑尘，未采取有效扬尘污染防治措施。</t>
  </si>
  <si>
    <t xml:space="preserve">1、责令改正； 2、处罚款20000元。                                       </t>
  </si>
  <si>
    <t>2</t>
  </si>
  <si>
    <t>河南中科华创建设有限公司</t>
  </si>
  <si>
    <t>91410103MA9FRJLA17</t>
  </si>
  <si>
    <t>郭志华</t>
  </si>
  <si>
    <t>晋市城罚决字〔2023〕第312号</t>
  </si>
  <si>
    <t>未采取有效扬尘污染防治措施</t>
  </si>
  <si>
    <t>2023年7月11日，经检查发现当事人河南中科华创建设有限公司在晋城市眼科医院工程中未采取有效扬尘污染防治措施造成施工现场扬尘污染，其行为涉嫌违反了《中华人民共和国大气污染防治法》第六十九条的规定。</t>
  </si>
  <si>
    <t>《中华人民共和国大气污染防治法》第一百一十五条规定</t>
  </si>
  <si>
    <t>1.责令立即改正；2.并处壹万元罚款。</t>
  </si>
  <si>
    <t>1</t>
  </si>
  <si>
    <t>2023/08/02</t>
  </si>
  <si>
    <t>晋城市云水时尚酒店有限公司</t>
  </si>
  <si>
    <t>9114050239608561XA</t>
  </si>
  <si>
    <t>周援</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</si>
  <si>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第313号</t>
    </r>
  </si>
  <si>
    <t>未经消防备案擅自投入使用案</t>
  </si>
  <si>
    <t>2023年7月17日，我大队执法人员联合市住建局消防科对晋城市云水时尚酒店有限公司宜必思酒店项目进行消防审验专项检查，发现该酒店未依照消防法规定在验收后报住房和城乡建设主管部门备案擅自投入使用，该公司的行为涉嫌违反《中华人民共和国消防法》第十三条的规定。</t>
  </si>
  <si>
    <t>《中华人民共和国消防法》第五十八条第三款</t>
  </si>
  <si>
    <t>责令改正，处罚款人民币5000元（大写金额：五千元整）。</t>
  </si>
  <si>
    <t>0.5</t>
  </si>
  <si>
    <t>2023/8/7</t>
  </si>
  <si>
    <t>晋城市辉创机械租赁有限公司</t>
  </si>
  <si>
    <t>91140525MAC5HMQP64</t>
  </si>
  <si>
    <t>张思锋</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</si>
  <si>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第314号</t>
    </r>
  </si>
  <si>
    <t>未采取有效扬尘污染防治措施造成施工现场扬尘污染案</t>
  </si>
  <si>
    <r>
      <rPr>
        <sz val="11"/>
        <color indexed="8"/>
        <rFont val="等线"/>
        <charset val="134"/>
        <scheme val="minor"/>
      </rPr>
      <t>2023年7月16日，我大队转接局数字化指挥平台任务清单，发现当事人晋城市辉创机械租赁有限公司在晋城市城区景忠桥片区棚户区（城中村）B地块回迁安置楼二标段项目施工过程中未采取</t>
    </r>
    <r>
      <rPr>
        <sz val="14"/>
        <color indexed="8"/>
        <rFont val="宋体"/>
        <charset val="134"/>
      </rPr>
      <t>洒水抑尘</t>
    </r>
    <r>
      <rPr>
        <sz val="14"/>
        <color indexed="8"/>
        <rFont val="仿宋"/>
        <charset val="134"/>
      </rPr>
      <t>有效</t>
    </r>
    <r>
      <rPr>
        <sz val="14"/>
        <color indexed="8"/>
        <rFont val="宋体"/>
        <charset val="134"/>
      </rPr>
      <t>防尘降尘</t>
    </r>
    <r>
      <rPr>
        <sz val="14"/>
        <color indexed="8"/>
        <rFont val="仿宋"/>
        <charset val="134"/>
      </rPr>
      <t>措施，造成施工现场扬尘污染，经我大队现场核实，情况属实。</t>
    </r>
  </si>
  <si>
    <t>《中华人民共和国大气污染防治法》第一百一十五条</t>
  </si>
  <si>
    <t>1、责令立即改正；2、并处1万元的罚款。</t>
  </si>
  <si>
    <t>2023/08/07</t>
  </si>
  <si>
    <t>山西世纪鸿泰防水装饰工程有限公司</t>
  </si>
  <si>
    <t>91140502MA7YL33025</t>
  </si>
  <si>
    <t>马松配</t>
  </si>
  <si>
    <t>晋市城罚决字〔2023〕第315号</t>
  </si>
  <si>
    <t>未按照城镇污水排入排水管网许可证的要求排放污水</t>
  </si>
  <si>
    <t>2023年4月11日，我大队执法人员在对德源凤城小区建设项目检查中发现，山西世纪鸿泰防水装饰工程有限公司存在1、污水未经过预处理设施（化粪池）直接排放；2、未按照城镇污水排入排水管网许可证的要求将污水排入凤台街市政管网，山西世纪鸿泰防水装饰工程有限公司的行为违反了《城镇排水与污水处理条例》第二十一条第二款的规定。</t>
  </si>
  <si>
    <t>《城镇排水与污水处理条例》第五十条第二款</t>
  </si>
  <si>
    <t>处1万元（金额大写：壹万元）罚款。</t>
  </si>
  <si>
    <t>2023/08/09</t>
  </si>
  <si>
    <t>晋城市城区川味食客中餐厅</t>
  </si>
  <si>
    <t>个体工商户</t>
  </si>
  <si>
    <t>92140502MA0KH3NA4F</t>
  </si>
  <si>
    <t>宋磊</t>
  </si>
  <si>
    <t>晋市城罚决字〔2023〕第316号</t>
  </si>
  <si>
    <t>在不具备安全条件的场所使用、储存燃气</t>
  </si>
  <si>
    <t>我大队执法人员于2023年6月24日向晋城市城区川味食客中餐厅下达责令停止（改正）违法行为通知书[晋市（市政）城责停（改）通字〔2023〕第341号]要求限期整改，到期后晋城市城区川味食客中餐厅未按要求进行整改，仍存在厨房内灶具未设置熄火保护装置的行为，晋城市城区川味食客中餐厅的行为违反了《城镇燃气管理条例》第二十八条第五项的规定。</t>
  </si>
  <si>
    <t>《城镇燃气管理条例》第四十九条第一款第五项的规定</t>
  </si>
  <si>
    <t>处0.1万元罚款</t>
  </si>
  <si>
    <t>0.1</t>
  </si>
  <si>
    <t>2023/8/8</t>
  </si>
  <si>
    <t>晋城市城区牛存宝砂锅店</t>
  </si>
  <si>
    <t>92140502MA7YMMC74C</t>
  </si>
  <si>
    <t>牛艳波</t>
  </si>
  <si>
    <t>晋市城罚决字〔2023〕第317号</t>
  </si>
  <si>
    <t>我大队执法人员于2023年6月24日向晋城市城区牛存宝砂锅店下达责令停止（改正）违法行为通知书[晋市（市政）城责停（改）通字〔2023〕第505号]要求限期整改，到期后晋城市城区牛存宝砂锅店未按要求进行整改，仍存在店内同时使用植物油和液化石油天然气作为燃料等问题，晋城市城区牛存宝砂锅店的行为违反了《城镇燃气管理条例》第二十八条第五项的规定。</t>
  </si>
  <si>
    <t>晋城市北斗工贸有限公司</t>
  </si>
  <si>
    <t>911405007410877990</t>
  </si>
  <si>
    <t>魏新蒲</t>
  </si>
  <si>
    <t>晋市城罚决字〔2023〕第318号</t>
  </si>
  <si>
    <t>未取得建设工程规划许可证进行建设案</t>
  </si>
  <si>
    <t>2023年3月22日，我局接晋城市规划和自然资源局移送，称白水街北侧、白水印象支路西侧幼儿园项目存在未取得建设工程规划许可证进行建设的行为</t>
  </si>
  <si>
    <t>《《中华人民共和国城乡规划法》第四十条的规定</t>
  </si>
  <si>
    <t>1.责令限期改正；2.并处违法建设总造价855.2403万元的5%即42.7621万元的罚款。</t>
  </si>
  <si>
    <t>42.7621</t>
  </si>
  <si>
    <t>2023/08/08</t>
  </si>
  <si>
    <t>晋城市鑫浩万和工贸有限公司</t>
  </si>
  <si>
    <t>91140502MA7Y159Y5T</t>
  </si>
  <si>
    <t>林康三</t>
  </si>
  <si>
    <t>晋市城罚决字〔2023〕第319号</t>
  </si>
  <si>
    <t>施工扬尘污染</t>
  </si>
  <si>
    <t>2023年7月14日，当事人在晋城市城区北环路南、中山路西侧的景忠桥棚户区改造C地块西区回迁安置楼项目土方施工中，未落实“六个百分百”湿法作业要求、未采取洒水抑尘等有效防尘降尘措施。</t>
  </si>
  <si>
    <t>责令改正，处2万元罚款</t>
  </si>
  <si>
    <t>山西潞延建筑工程有限公司</t>
  </si>
  <si>
    <t>91140402MA0KEFDG66</t>
  </si>
  <si>
    <t>王小玮</t>
  </si>
  <si>
    <t>晋市城罚决字〔2023〕第320号</t>
  </si>
  <si>
    <t>未采取有效防尘降尘措施</t>
  </si>
  <si>
    <t>2023年6月30日，我大队接晋城市城市管理局数字化扬尘监控平台转办，反映龙泉新苑一期项目工地施工过程中未采取有效防尘降尘措施，存在车过起尘污染行为，造成扬尘污染，经调查，以上问题系山西潞延建筑工程有限公司在施工中造成，其行为违反了《中华人民共和国大气污染防治法》第六十九条的规定。</t>
  </si>
  <si>
    <t>处2万元罚款。</t>
  </si>
  <si>
    <t>晋城市扬佳商贸有限公司</t>
  </si>
  <si>
    <t>911405003468705488</t>
  </si>
  <si>
    <t>郝小飞</t>
  </si>
  <si>
    <t>晋市城罚决字〔2023〕第321号</t>
  </si>
  <si>
    <t>2023年7月24日，经检查发现当事人晋城市扬佳商贸有限公司在新材料产业园二期工程中未采取有效扬尘污染防治措施造成施工现场扬尘污染，其行为涉嫌违反了《中华人民共和国大气污染防治法》第六十九条的规定。</t>
  </si>
  <si>
    <t>晋城市锐胜工贸有限公司</t>
  </si>
  <si>
    <t>91140502MA0L1PB69N</t>
  </si>
  <si>
    <t>张永胜</t>
  </si>
  <si>
    <t>晋市城罚决字〔2023〕第322号</t>
  </si>
  <si>
    <t>2023年7月21日，经检查发现当事人晋城市锐胜工贸有限公司在华街左岸E区工程中未采取有效扬尘污染防治措施造成施工现场扬尘污染，其行为涉嫌违反了《中华人民共和国大气污染防治法》第六十九条的规定。</t>
  </si>
  <si>
    <t>晋城市东森建筑有限责任公司</t>
  </si>
  <si>
    <t>91140500MA0KKQBL72</t>
  </si>
  <si>
    <t>马永太</t>
  </si>
  <si>
    <t>晋市城罚决字〔2023〕第323号</t>
  </si>
  <si>
    <t>2023年7月19日，经检查发现当事人晋城市东森建筑有限责任公司在畅星元工程中未采取有效扬尘污染防治措施造成施工现场扬尘污染，其行为涉嫌违反了《中华人民共和国大气污染防治法》第六十九条的规定。</t>
  </si>
  <si>
    <t>林州市田园建筑劳务有限公司</t>
  </si>
  <si>
    <t>91410581MA3X5N8R4G</t>
  </si>
  <si>
    <t>侯俊琴</t>
  </si>
  <si>
    <t>晋市城罚决字〔2023〕第324号</t>
  </si>
  <si>
    <t>2023年7月18日，机动大队执法人员检查发现当事人林州市田园建筑劳务有限公司在晋城市海绵城市综合示范项目一标段中未采取有效扬尘污染防治措施造成施工现场扬尘污染，其行为涉嫌违反了《中华人民共和国大气污染防治法》第六十九条的规定。</t>
  </si>
  <si>
    <t>晋城市顺鑫仁德工程机械有限公司</t>
  </si>
  <si>
    <t>91140500MA0L9MKL4M</t>
  </si>
  <si>
    <t>张鹏云</t>
  </si>
  <si>
    <t>晋市城罚决字〔2023〕第325号</t>
  </si>
  <si>
    <t>2023年7月19日，机动大队执法人员检查发现当事人晋城市顺鑫仁德工程机械有限公司在晋城市张峰调水工程五门段中未采取有效扬尘污染防治措施造成施工现场扬尘污染，其行为涉嫌违反了《中华人民共和国大气污染防治法》第六十九条的规定。</t>
  </si>
  <si>
    <t>山西盛华房地产开发有限公司</t>
  </si>
  <si>
    <t>91140502796373135L</t>
  </si>
  <si>
    <t>陈永新</t>
  </si>
  <si>
    <r>
      <rPr>
        <sz val="11"/>
        <color rgb="FF000000"/>
        <rFont val="等线"/>
        <charset val="134"/>
        <scheme val="minor"/>
      </rPr>
      <t>晋市城罚决字</t>
    </r>
    <r>
      <rPr>
        <sz val="11"/>
        <color rgb="FF000000"/>
        <rFont val="方正隶书_GBK"/>
        <charset val="134"/>
      </rPr>
      <t>〔</t>
    </r>
    <r>
      <rPr>
        <sz val="11"/>
        <color rgb="FF000000"/>
        <rFont val="宋体"/>
        <charset val="134"/>
      </rPr>
      <t>2023</t>
    </r>
    <r>
      <rPr>
        <sz val="11"/>
        <color rgb="FF000000"/>
        <rFont val="方正隶书_GBK"/>
        <charset val="134"/>
      </rPr>
      <t>〕</t>
    </r>
    <r>
      <rPr>
        <sz val="11"/>
        <color rgb="FF000000"/>
        <rFont val="宋体"/>
        <charset val="134"/>
      </rPr>
      <t>第326号</t>
    </r>
  </si>
  <si>
    <t>2023年7月19日，我大队转接局数字化指挥平台任务清单，发现当事人山西盛华房地产开发有限公司在盛华君临花园赵位北项目施工过程中未采取有效扬尘污染防治措施，造成施工现场扬尘污染，经我大队现场核实，情况属实。其行为违反《中华人民共和国大气污染防治法》第六十九条的规定。</t>
  </si>
  <si>
    <t>2023/08/14</t>
  </si>
  <si>
    <t>高平市华隆建筑工程有限公司</t>
  </si>
  <si>
    <t>91140581MA0M9Y9Y45</t>
  </si>
  <si>
    <t>崔进军</t>
  </si>
  <si>
    <r>
      <rPr>
        <sz val="11"/>
        <color rgb="FF000000"/>
        <rFont val="等线"/>
        <charset val="134"/>
        <scheme val="minor"/>
      </rPr>
      <t>晋市城罚决字</t>
    </r>
    <r>
      <rPr>
        <sz val="11"/>
        <color rgb="FF000000"/>
        <rFont val="方正隶书_GBK"/>
        <charset val="134"/>
      </rPr>
      <t>〔</t>
    </r>
    <r>
      <rPr>
        <sz val="11"/>
        <color rgb="FF000000"/>
        <rFont val="宋体"/>
        <charset val="134"/>
      </rPr>
      <t>2023</t>
    </r>
    <r>
      <rPr>
        <sz val="11"/>
        <color rgb="FF000000"/>
        <rFont val="方正隶书_GBK"/>
        <charset val="134"/>
      </rPr>
      <t>〕</t>
    </r>
    <r>
      <rPr>
        <sz val="11"/>
        <color rgb="FF000000"/>
        <rFont val="宋体"/>
        <charset val="134"/>
      </rPr>
      <t>第327号</t>
    </r>
  </si>
  <si>
    <t>2023年7月20日，我大队执法人员巡查发现当事人高平市华隆建筑工程有限公司在晋城市太岳街易涝点工程项目施工过程中未采取有效扬尘污染防治措施，造成施工现场扬尘污染，其行为违反《中华人民共和国大气污染防治法》第六十九条的规定。</t>
  </si>
  <si>
    <t>晋城市城区格林鸿禧幼儿园</t>
  </si>
  <si>
    <t>52140502MJY4899867</t>
  </si>
  <si>
    <t>吴超</t>
  </si>
  <si>
    <t>晋市城罚决字〔2023〕第328号</t>
  </si>
  <si>
    <t>涉嫌未经消防验收擅自投入使用</t>
  </si>
  <si>
    <r>
      <rPr>
        <sz val="11"/>
        <color indexed="8"/>
        <rFont val="宋体"/>
        <charset val="134"/>
      </rPr>
      <t>2023年6月6日，我机关执法人员联合市住建局消防科对白水东街鸿禧山庄小区内的格林鸿禧幼儿园进行消防审验专项检查，发现该幼儿园装修工程涉嫌未经消防验收擅自投入使用。现查明，晋城市城区格林鸿禧幼儿园是民办非企业单位，业务范围为学前教育。格林鸿禧幼儿园为晋城市城区格林鸿禧幼儿园举办，位于开发区街道白水东街鸿禧山庄小区内，2017年9月装修完成后开始招生，共一栋楼，三层，6个班，教室分别设置在一、二、三层，建筑面积1898.94平方米。2015年12月17日晋城市城市建设综合开发总公司取得《建设工程消防验收意见书》（晋市公消验字2015第0098号），其中幼儿园为格林鸿禧幼儿园所在建筑，格林鸿禧幼儿园装修后未经过消防验收。依据</t>
    </r>
    <r>
      <rPr>
        <sz val="11"/>
        <color rgb="FF333333"/>
        <rFont val="宋体"/>
        <charset val="134"/>
      </rPr>
      <t>《建设工程消防设计审查验收管理暂行规定》第十四条第五项的规定，</t>
    </r>
    <r>
      <rPr>
        <sz val="11"/>
        <color indexed="8"/>
        <rFont val="宋体"/>
        <charset val="134"/>
      </rPr>
      <t>格林鸿禧幼儿园装修工程是特殊建设工程。</t>
    </r>
  </si>
  <si>
    <t>《中华人民共和国消防法》第五十八条第一款第二项</t>
  </si>
  <si>
    <t>责令晋城市城区格林鸿禧幼儿园改正，格林鸿禧幼儿园停止使用，处3万元的罚款。</t>
  </si>
  <si>
    <t>2023/08/10</t>
  </si>
  <si>
    <t>昊胜建设集团有限公司</t>
  </si>
  <si>
    <t>91140100573380928D</t>
  </si>
  <si>
    <t>杨文兵</t>
  </si>
  <si>
    <t>晋市城罚决字〔2023〕第329号</t>
  </si>
  <si>
    <t>未办理施工升降机使用登记注销手续</t>
  </si>
  <si>
    <t>昊胜建设集团有限公司承建的西巷社区城中村改造回迁安置15#、16#住宅楼项目位于晋城市城区文昌西街南、景西路东，该项目建设有2栋（15#、16#）住宅楼，各安装有一部施工升降机（SC200/200)。15#住宅楼施工升降机（起重机械备案编号：豫备H0S14090281)，出厂日期是2014年9月1日；16#住宅楼施工升降机（起重机械备案编号：晋H-S1656)，出厂日期是2013年7月27日。按照《晋城市住房和城乡建设局、晋城市城市管理局、晋城市行政审批服务管理局关于进一步加强建筑起重机械安全监督管理的通知》（晋市建质〔2021〕34号），齿轮齿条式SC型施工升降机，使用年限6年，超出使用年限后，不得在晋城地区使用。该项目的两部施工升降机均已超出使用年限，应予以拆除，并办理施工升降机使用登记注销手续。截止2023年7月13日，昊胜建设集团有限公司仍未对该项目的两部施工升降机进行拆除，未办理使用登记注销手续，其行为违反《中华人民共和国特种设备安全法》第四十八条的规定。</t>
  </si>
  <si>
    <t>《中华人民共和国特种设备安全法》第八十四条第三款</t>
  </si>
  <si>
    <t>责令停止使用15#、16#住宅楼施工升降机（SC200/200)；限30日内改正，拆除15#、16#住宅楼施工升降机（SC200/200)，到住房和城乡建设主管部门办理施工升降机使用登记注销手续；处罚款人民币3万元。</t>
  </si>
  <si>
    <t>山西蓝鲸机电设备有限公司</t>
  </si>
  <si>
    <t>91140500344462946Q</t>
  </si>
  <si>
    <t xml:space="preserve">陈扬 </t>
  </si>
  <si>
    <t>晋市城罚决字〔2023〕第330号</t>
  </si>
  <si>
    <t>扬尘污染</t>
  </si>
  <si>
    <t>山西蓝鲸机电设备有限公司未采取有效防尘措施造成施工现场扬尘污染案</t>
  </si>
  <si>
    <t>责令改正，处一万元罚款。</t>
  </si>
  <si>
    <t>2023/08/16</t>
  </si>
  <si>
    <t>晋城英飞博建筑工程有限公司</t>
  </si>
  <si>
    <t>91140500MA0KFAWQ0W</t>
  </si>
  <si>
    <t>魏英红</t>
  </si>
  <si>
    <t>晋市城罚决字〔2023〕第331号</t>
  </si>
  <si>
    <t>晋城英飞博建筑工程有限公司未采取有效防尘降尘措施</t>
  </si>
  <si>
    <t>2023年7月24日，接市数字化城管指挥平台转办，位于吕匠路以东、千佛街北侧东吕匠棚户区改造公共服务项目，施工现场存在土方作业时未开雾炮的行为。经查，当事人晋城英飞博建筑工程有限公司未采取有效防尘措施造成施工现场扬尘污染，该行为涉嫌违反了《中华人民共和国大气污染防治法》第六十九条的规定。</t>
  </si>
  <si>
    <t>责令立即改正，并处一万元罚款。</t>
  </si>
  <si>
    <t>2023/08/17</t>
  </si>
  <si>
    <t>河南程竣凯伦商贸有限公司</t>
  </si>
  <si>
    <t>91411600352039363F</t>
  </si>
  <si>
    <t>闫龙</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</si>
  <si>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第332号</t>
    </r>
  </si>
  <si>
    <t>2023年7月20日，晋城市城市管理综合行政执法队七大队执法人员转接局数字化平台转办任务清单，发现晋城市东滩会建设项目在施工过程中未采取有效扬尘污染防治措施造成施工现场扬尘污染案，经我大队执法人员现场核实，其施工单位为河南程竣凯伦商贸有限公司，且情况属实</t>
  </si>
  <si>
    <t>2023/08/18</t>
  </si>
  <si>
    <t>晋市城罚决字〔2023〕第333号</t>
  </si>
  <si>
    <t>2023年8月3日，晋城市城市管理综合行政执法队七大队执法人员巡查发现，晋城市东滩会建设项目在施工过程中未采取有效扬尘污染防治措施造成施工现场扬尘污染，其施工单位为河南程竣凯伦商贸有限公司，其行为涉嫌违反《中华人民共和国大气污染防治法》第六十九条的规定。</t>
  </si>
  <si>
    <t>晋城市硕磊商贸有限公司</t>
  </si>
  <si>
    <t>91140502681930771W</t>
  </si>
  <si>
    <t>李晶晶</t>
  </si>
  <si>
    <t>晋市城罚决字〔2023〕第334号</t>
  </si>
  <si>
    <t>晋城市硕磊商贸有限公司未采取有效防尘降尘措施</t>
  </si>
  <si>
    <t>2023年7月26日我大队接数字化扬尘监控平台转办称：瑜园老年公寓二三期项目施工场地内存在车过起尘现象，经查，晋城市硕磊商贸有限公司在施工中未及时洒水抑尘，其未采取有效防尘降尘措施的行为违反了《中华人民共和国大气污染防治法》第六十九条规定</t>
  </si>
  <si>
    <t>责令改正，处1万元罚款</t>
  </si>
  <si>
    <t>2023/08/21</t>
  </si>
  <si>
    <t>林州市高杨建筑工程有限公司</t>
  </si>
  <si>
    <t>91410581MA9GWKUU3B</t>
  </si>
  <si>
    <t>韩秀云</t>
  </si>
  <si>
    <t>晋市城罚决字〔2023〕第335号</t>
  </si>
  <si>
    <t>林州市高杨建筑工程有限公司未采取有效防尘降尘措施</t>
  </si>
  <si>
    <t>2023年8月3日我大队执法人员检查发现：位于文博路西凤鸣中学土方作业未湿法作业，车过扬尘，经查，林州市高杨建筑工程有限公司未采取有效防尘降尘措施，违反了《中华人民共和国大气污染防治法》第六十九条规定。</t>
  </si>
  <si>
    <t>试音餐饮娱乐（晋城）有限公司</t>
  </si>
  <si>
    <t>91140502MA0MTJ4H1H</t>
  </si>
  <si>
    <t>常红瑞</t>
  </si>
  <si>
    <t>晋市城罚决字〔2023〕第336号</t>
  </si>
  <si>
    <r>
      <rPr>
        <sz val="11"/>
        <color indexed="8"/>
        <rFont val="等线"/>
        <charset val="134"/>
        <scheme val="minor"/>
      </rPr>
      <t>2023年3月7日，我机关执法人员联合市住建局消防科对</t>
    </r>
    <r>
      <rPr>
        <sz val="16"/>
        <color rgb="FF000000"/>
        <rFont val="仿宋_GB2312"/>
        <charset val="134"/>
      </rPr>
      <t>试音餐饮娱乐（晋城）有限公司CLUBJIN酒吧进行消防审验专项检查，发现CLUBJIN酒吧未经消防验收、擅自投入使用。现查明：CLUBJIN酒吧位于晋城市城区苑北路492号省运驾校院内东北角，建筑面积2066.52平方米，2021年10月开始试营业。2021年12月31日取得晋城合为规划设计集团有限公司出具的《山西省建设工程消防设计文件技术审查合格意见书》，2021年10月8日取得《公众聚集场所投入使用、营业前消防安全检查意见书》（晋市城消安许字2021第0002号），至2023年3月30日仍未通过消防验收。</t>
    </r>
  </si>
  <si>
    <t>责令试音餐饮娱乐（晋城）有限公司改正，CLUBJIN酒吧停止使用，处15万元的罚款。</t>
  </si>
  <si>
    <t>15</t>
  </si>
  <si>
    <t>临汾市鸿长顺劳务服务有限公司</t>
  </si>
  <si>
    <t>91141002MAOGRBFC29</t>
  </si>
  <si>
    <t>郭伟刚</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</si>
  <si>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第337号</t>
    </r>
  </si>
  <si>
    <t>2023年7月27日，七大队执法人员巡查发现当事人临汾市鸿长顺劳务服务有限公司在晋城市建设路煤气公司小区院内施工过程中未采取有效扬尘污染防治措施造成施工现场扬尘污染案。</t>
  </si>
  <si>
    <t>2023/08/22</t>
  </si>
  <si>
    <t>晋城市乐众商贸有限公司泽州路店</t>
  </si>
  <si>
    <t>91140502MA7Y570KOA</t>
  </si>
  <si>
    <t>刘买要</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</si>
  <si>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第338号</t>
    </r>
  </si>
  <si>
    <t>未经批准随意倾倒、堆放建筑垃圾案</t>
  </si>
  <si>
    <t>2023年8月4日，七大队执法人员巡查发现当事人晋城市乐众商贸有限公司泽州路店在晋城市泽州路1109号乐众超市装修施工过程中未经批准随意倾倒、堆放建筑垃圾案。</t>
  </si>
  <si>
    <t>《城市建筑垃圾管理规定》第二十六条</t>
  </si>
  <si>
    <t>1、责令立即改正；2、并处5000元的罚款。</t>
  </si>
  <si>
    <t>山西星湖房地产开发有限公司</t>
  </si>
  <si>
    <t>91140500573356645X</t>
  </si>
  <si>
    <t>王翠华</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</si>
  <si>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第339号</t>
    </r>
  </si>
  <si>
    <t>山西星湖房地产开发有限公司未经建设工程消防设计审查擅自施工</t>
  </si>
  <si>
    <t>西上庄办事处西吕匠城中村改造B1-1地块（星湖·世家）项目位于晋城市城区电厂路东、书院街南，建设单位是山西星湖房地产开发有限公司。该项目已取得《建设用地规划许可证》（编号：地字第140500201900027号）、《建设工程规划许可证》（编号：建字第140500201900065号）、《建筑工程施工许可证》（编号：1405022019********），建设有6栋住宅楼（5#、6#、7#、8#、9#、10#）及配套的地下车库，建筑面积118462.09平方米，按照《建设工程消防设计审查验收管理暂行规定》（住建部51号令）第十四条第七项之规定，是特殊建设工程，应当依据《中华人民共和国消防法》第十二条之规定特殊建设工程消防设计经依法审查后方可开始施工。山西星湖房地产开发有限公司在西上庄办事处西吕匠城中村改造B1-1地块（星湖·世家）项目未经建设工程消防设计审查的情况下，擅自于2019年9月12日开始施工，2021年6月完成主体施工，现已完工。</t>
  </si>
  <si>
    <t>《中华人民共和国消防法》第五十八条第一款</t>
  </si>
  <si>
    <t>责令停工；限30日内改正，到消防设计审查验收主管部门补办建设工程消防设计审查手续；处罚款人民币20万元。</t>
  </si>
  <si>
    <t>20</t>
  </si>
  <si>
    <t>2023/08/25</t>
  </si>
  <si>
    <t>山西省晋城市城区南街街道西巷社区居民委员会</t>
  </si>
  <si>
    <t>55140502796393769D</t>
  </si>
  <si>
    <t>杨世伟</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</si>
  <si>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第340号</t>
    </r>
  </si>
  <si>
    <t>未取得建筑工程施工许可证擅自开工建设</t>
  </si>
  <si>
    <t>西巷社区城中村改造回迁安置楼B1地块地下车库项目位于晋城市城区文昌西街南、景西南路东。该项目建设单位是山西省晋城市城区南街街道西巷社区居民委员会，施工单位是河南省腾程建筑工程有限公司。项目为地上二层、地下二层（局部地下一层）框架结构建筑，地上计容建筑面积349.19平方米，地下不计容建筑面积37045.61平方米，总建筑面积37394.8平方米，施工合同每平米造价1068元，工程总造价39937646.4元。该项目未取得《建筑工程施工许可证》，于2019年8月15日开工建设，现处于主体结构施工阶段。山西省晋城市城区南街街道西巷社区居民委员会上述行为违反了《中华人民共和国建筑法》第七条和《建筑施工许可管理办法》第二条、第三条的规定。</t>
  </si>
  <si>
    <t>《中华人民共和国建筑法》第六十四条、《建筑工程施工许可管理办法》第十二条、第十五条</t>
  </si>
  <si>
    <t xml:space="preserve">责令15日内改正，补办建筑工程施工许可证，在未办理建筑工程施工许可证之前，不得施工建设；处工程合同造价1.5%的罚款，即罚款人民币59.9064万元（大写金额：伍拾玖万玖仟零陆拾肆元整）；对西巷社区负责人杨世伟处以59.9064万元8%的罚款，即罚款人民币4.7925万元（大写金额：肆万柒仟玖佰贰拾伍元）。 </t>
  </si>
  <si>
    <t>64.6989</t>
  </si>
  <si>
    <t>高平市万祥贸易有限公司</t>
  </si>
  <si>
    <t>91140581MA0L6H5D32</t>
  </si>
  <si>
    <t>唐晓霞</t>
  </si>
  <si>
    <t>晋市城罚决字〔2023〕第341号</t>
  </si>
  <si>
    <t>高平市万祥贸易有限公司未采取有效防尘措施造成施工现场扬尘污染案</t>
  </si>
  <si>
    <t>2023/08/23</t>
  </si>
  <si>
    <t>山西博瑞智通安装工程有限公司</t>
  </si>
  <si>
    <t>9114100235367895XL</t>
  </si>
  <si>
    <t>张宇飞</t>
  </si>
  <si>
    <t>晋市城罚决字〔2023〕第342号</t>
  </si>
  <si>
    <t>随意堆放建筑垃圾案</t>
  </si>
  <si>
    <t>2023年8月8日，七大队执法人员巡查发现当事人山西博瑞智通安装工程有限公司在晋城市建设路336号实验小学前随意堆放建筑垃圾案。</t>
  </si>
  <si>
    <t>晋城市城区时代宝宝幼儿园</t>
  </si>
  <si>
    <t>52140502MJ1732157L</t>
  </si>
  <si>
    <t>宋亚萍</t>
  </si>
  <si>
    <t>晋市城罚决字〔2023〕第343号</t>
  </si>
  <si>
    <r>
      <rPr>
        <sz val="11"/>
        <color indexed="8"/>
        <rFont val="宋体"/>
        <charset val="134"/>
      </rPr>
      <t>2023</t>
    </r>
    <r>
      <rPr>
        <sz val="11"/>
        <color rgb="FF000000"/>
        <rFont val="宋体"/>
        <charset val="134"/>
      </rPr>
      <t>年5月17日，我机关执法人员对晋城市保安押运护卫中心东侧的时代宝宝幼儿园进行消防审验专项检查，发现时代宝宝幼儿园装修工程涉嫌未经消防验收擅自投入使用。晋城市城区时代宝宝幼儿园是民办非企业单位，业务范围为招收幼儿进行学前教育。时代宝宝幼儿园是晋城市城区时代宝宝幼儿园举办，位于晋城市保安押运护卫中心东侧、连洞路西侧，建筑面积878.5平方米，2017年4月装修完成后开始使用，至2023年5月17日仍未通过消防验收备案。</t>
    </r>
  </si>
  <si>
    <t>责令晋城市城区时代宝宝幼儿园改正，处5000元的罚款。</t>
  </si>
  <si>
    <t>国晋集团有限公司</t>
  </si>
  <si>
    <t>91140500MA0HC2F41B</t>
  </si>
  <si>
    <t>曾焕求</t>
  </si>
  <si>
    <t>晋市城罚决字〔2023〕第344号</t>
  </si>
  <si>
    <t>不履行质量管理职责</t>
  </si>
  <si>
    <t>2023年7月24日，经晋城经济技术开发区建设管理部（晋市开建函【2023】05号）转办称当事人国晋集团有限公司在山西华约生态修复股份有限公司写字楼项目（晋城市国晋大厦）中不履行质量管理职责，其行为涉嫌违反了《建设工程勘察质量管理办法》第五条的规定。</t>
  </si>
  <si>
    <t>《建设工程勘察质量管理办法》第二十二条规定</t>
  </si>
  <si>
    <t>2023/08/24</t>
  </si>
  <si>
    <t>晋市城罚决字〔2023〕第347号</t>
  </si>
  <si>
    <t>2023年8月7日，经执法人员检查发现当事人林州市高杨建筑工程有限公司在晋城市教育局凤鸣中学改造项目工程中未采取有效扬尘污染防治措施造成施工现场扬尘污染，其行为涉嫌违反了《中华人民共和国大气污染防治法》第六十九条的规定。</t>
  </si>
  <si>
    <t>山西鑫憬机械租赁有限公司</t>
  </si>
  <si>
    <t>91140581MA7Y6NRX8W</t>
  </si>
  <si>
    <t>冯伟书</t>
  </si>
  <si>
    <t>晋市城罚决字〔2023〕第348号</t>
  </si>
  <si>
    <t>2023年7月24日，经执法人员检查发现当事人山西鑫憬机械租赁有限公司在江山美域A地块3#、5#、7#、8#、10#、11#楼工程中未采取有效扬尘污染防治措施造成施工现场扬尘污染，其行为涉嫌违反了《中华人民共和国大气污染防治法》第六十九条的规定。</t>
  </si>
  <si>
    <t>晋城市亚凡工贸有限公司</t>
  </si>
  <si>
    <t>91140502MA0MRWMJ76</t>
  </si>
  <si>
    <t>宋梦凡</t>
  </si>
  <si>
    <t>晋市城罚决字〔2023〕第349号</t>
  </si>
  <si>
    <t>2023年7月19日，经执法人员检查发现当事人晋城市亚凡工贸有限公司在瑞霞街（陈岭路-龙潭路）道路工程中未采取有效扬尘污染防治措施造成施工现场扬尘污染，其行为涉嫌违反了《中华人民共和国大气污染防治法》第六十九条的规定。</t>
  </si>
  <si>
    <t>晋城市卓腾工贸有限责任公司泽州县分公司</t>
  </si>
  <si>
    <t>91140525MA0KMLMK6G</t>
  </si>
  <si>
    <t>晋市城罚决字〔2023〕第350号</t>
  </si>
  <si>
    <t>2023年7月24日，机动大队执法人员检查发现当事人晋城市卓腾工贸有限责任公司泽州县分公司在北街办事处古书院社区城中村改造A1地块(书院华庭)项目中未采取有效扬尘污染防治措施造成施工现场扬尘污染，其行为涉嫌违反了《中华人民共和国大气污染防治法》第六十九条的规定。</t>
  </si>
  <si>
    <t>晋城市宇毅装饰有限公司</t>
  </si>
  <si>
    <t>91140502MA0GW2CM8P</t>
  </si>
  <si>
    <t>王军强</t>
  </si>
  <si>
    <t>晋市城罚决字〔2023〕第351号</t>
  </si>
  <si>
    <t>2023年8月11日，经检查发现当事人晋城市宇毅装饰有限公司在金城华府工程中未采取有效扬尘污染防治措施造成施工现场扬尘污染，其行为涉嫌违反了《中华人民共和国大气污染防治法》第六十九条的规定。</t>
  </si>
  <si>
    <t>晋城市好福居房地产开发有限公司</t>
  </si>
  <si>
    <t>91140500664482188B</t>
  </si>
  <si>
    <t>郝书军</t>
  </si>
  <si>
    <t>晋市城罚决字〔2023〕第352号</t>
  </si>
  <si>
    <t>2023年8月14日，我大队接晋城市城市管理局数字化工地扬尘在线监控平台转办，反映2023年8月14日书香门第住宅小区工地施工过程中未落实一挖机配备一雾炮机进行洒水降尘，造成扬尘污染。经查，以上问题系晋城市好福居房地产开发有限公司在施工中造成。其行为违反了《中华人民共和国大气污染防治法》第六十九条的规定。</t>
  </si>
  <si>
    <t>处1万元罚款。</t>
  </si>
  <si>
    <t>2023/08/28</t>
  </si>
  <si>
    <t>晋市城罚决字〔2023〕第353号</t>
  </si>
  <si>
    <t>2023年7月31日，我大队接到晋城市城市管理综合行政执法局[晋市（法规）城移函字〔2023〕第25号]案件移送函，根据晋城市住房和城乡建设局《关于责令停止违法排水行为的行政处罚建议书》[晋市建城罚建〔2023〕5号]，反映山西盛华房地产开发有限公司存在未按照污水排入排水管网许可证的要求排放污水的违法违规行为。山西盛华房地产开发有限公司未按照污水排入排水管网许可证的要求排放污水的行为违反了《城镇排水与污水处理条例》第二十一条第二款的规定。</t>
  </si>
  <si>
    <t>处3万元罚款</t>
  </si>
  <si>
    <t>国恒建设集团有限公司</t>
  </si>
  <si>
    <t>91140100602058146D</t>
  </si>
  <si>
    <t>李海</t>
  </si>
  <si>
    <t>晋市城罚决字〔2023〕第354号</t>
  </si>
  <si>
    <t>2023年7月31日，我大队接到晋城市城市管理综合行政执法局[晋市（法规）城移函字〔2023〕第25号]案件移送函，根据晋城市住房和城乡建设局《关于责令停止违法排水行为的行政处罚建议书》[晋市建城罚建〔2023〕5号]，反映国恒建设集团有限公司存在未按照污水排入排水管网许可证的要求排放污水的违法违规行为。国恒建设集团有限公司未按照污水排入排水管网许可证的要求排放污水的行为违反了《城镇排水与污水处理条例》第二十一条第二款的规定。</t>
  </si>
  <si>
    <t>山西隆润名贸易有限公司</t>
  </si>
  <si>
    <t>91149900MACKA49C8R</t>
  </si>
  <si>
    <t>符小萍</t>
  </si>
  <si>
    <t>晋市城罚决字〔2023〕第355号</t>
  </si>
  <si>
    <t>未采取有效防尘污染防治措施</t>
  </si>
  <si>
    <t>2023年7月26日，机动大队执法人员巡查发现你单位在晋城市供水改造（泰欣街供水老旧管道改造）项目中未采取有效扬尘污染防治措施造成施工现场扬尘污染，其行为涉嫌违反了《中华人民共和国大气污染防治法》第六十九条的规定。</t>
  </si>
  <si>
    <t>1.责令立即改正；2.并处贰万元罚款。</t>
  </si>
  <si>
    <t>备注：晋市城罚决字〔2023〕第345号、346号处罚决定日期是9月份，在9月份台账里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</si>
</sst>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等线"/>
      <charset val="134"/>
      <scheme val="minor"/>
    </font>
    <font>
      <sz val="11"/>
      <color theme="1"/>
      <name val="CESI仿宋-GB2312"/>
      <charset val="134"/>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color indexed="8"/>
      <name val="宋体"/>
      <charset val="134"/>
    </font>
    <font>
      <sz val="11"/>
      <color indexed="8"/>
      <name val="仿宋"/>
      <charset val="134"/>
    </font>
    <font>
      <sz val="11"/>
      <color rgb="FF131313"/>
      <name val="宋体"/>
      <charset val="134"/>
    </font>
    <font>
      <sz val="11"/>
      <color rgb="FF000000"/>
      <name val="等线 Light"/>
      <charset val="134"/>
      <scheme val="major"/>
    </font>
    <font>
      <sz val="11"/>
      <color theme="1"/>
      <name val="仿宋"/>
      <charset val="134"/>
    </font>
    <font>
      <b/>
      <sz val="20"/>
      <color theme="1"/>
      <name val="CESI仿宋-GB2312"/>
      <charset val="134"/>
    </font>
    <font>
      <b/>
      <sz val="12"/>
      <color rgb="FF000000"/>
      <name val="CESI仿宋-GB2312"/>
      <charset val="134"/>
    </font>
    <font>
      <sz val="11"/>
      <color rgb="FF00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Microsoft YaHei"/>
      <charset val="134"/>
    </font>
    <font>
      <sz val="11"/>
      <color rgb="FF000000"/>
      <name val="方正隶书_GBK"/>
      <charset val="134"/>
    </font>
    <font>
      <sz val="14"/>
      <color indexed="8"/>
      <name val="宋体"/>
      <charset val="134"/>
    </font>
    <font>
      <sz val="14"/>
      <color indexed="8"/>
      <name val="仿宋"/>
      <charset val="134"/>
    </font>
    <font>
      <sz val="11"/>
      <color rgb="FF000000"/>
      <name val="宋体"/>
      <charset val="134"/>
    </font>
    <font>
      <sz val="11"/>
      <color rgb="FF333333"/>
      <name val="宋体"/>
      <charset val="134"/>
    </font>
    <font>
      <sz val="16"/>
      <color rgb="FF00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5">
    <xf numFmtId="0" fontId="0" fillId="0" borderId="0" xfId="0"/>
    <xf numFmtId="0" fontId="0" fillId="0" borderId="0" xfId="0" applyAlignment="1"/>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7" fillId="0" borderId="0" xfId="0" applyNumberFormat="1" applyFont="1" applyFill="1" applyAlignment="1"/>
    <xf numFmtId="49" fontId="8" fillId="0" borderId="0" xfId="0" applyNumberFormat="1" applyFont="1" applyFill="1" applyAlignment="1"/>
    <xf numFmtId="0" fontId="9" fillId="0" borderId="0" xfId="0" applyFont="1" applyFill="1" applyAlignment="1">
      <alignment horizontal="left"/>
    </xf>
    <xf numFmtId="0" fontId="9" fillId="0" borderId="0" xfId="0" applyFont="1" applyFill="1" applyAlignment="1">
      <alignment horizontal="justify" vertical="center"/>
    </xf>
    <xf numFmtId="0" fontId="8" fillId="0" borderId="0" xfId="0" applyFont="1" applyFill="1" applyAlignment="1"/>
    <xf numFmtId="0" fontId="8" fillId="0" borderId="0" xfId="0" applyFont="1" applyFill="1" applyAlignment="1">
      <alignment vertical="center"/>
    </xf>
    <xf numFmtId="49" fontId="8" fillId="0" borderId="0" xfId="0" applyNumberFormat="1" applyFont="1" applyFill="1" applyAlignment="1">
      <alignment horizontal="center"/>
    </xf>
    <xf numFmtId="49" fontId="10" fillId="0" borderId="0" xfId="0" applyNumberFormat="1" applyFont="1" applyFill="1" applyAlignment="1"/>
    <xf numFmtId="0" fontId="8" fillId="0" borderId="0" xfId="0" applyFont="1" applyFill="1" applyAlignment="1">
      <alignment horizontal="left" vertical="center"/>
    </xf>
    <xf numFmtId="49" fontId="7" fillId="0" borderId="0" xfId="0" applyNumberFormat="1" applyFont="1" applyFill="1" applyAlignment="1">
      <alignment horizontal="left"/>
    </xf>
    <xf numFmtId="49" fontId="7" fillId="0" borderId="0" xfId="0" applyNumberFormat="1" applyFont="1" applyFill="1" applyAlignment="1" applyProtection="1">
      <protection locked="0"/>
    </xf>
    <xf numFmtId="0" fontId="11" fillId="0" borderId="0" xfId="0" applyFont="1" applyFill="1" applyAlignment="1">
      <alignment horizontal="left" vertical="center"/>
    </xf>
    <xf numFmtId="0" fontId="12" fillId="0" borderId="0" xfId="0" applyFont="1" applyFill="1" applyAlignment="1"/>
    <xf numFmtId="0" fontId="0" fillId="0" borderId="1" xfId="0" applyBorder="1" applyAlignment="1">
      <alignment horizontal="left" vertical="center"/>
    </xf>
    <xf numFmtId="0" fontId="13" fillId="0" borderId="0" xfId="0" applyFont="1" applyAlignment="1">
      <alignment horizontal="center" vertical="center"/>
    </xf>
    <xf numFmtId="0" fontId="14" fillId="0" borderId="1" xfId="0" applyFont="1" applyBorder="1" applyAlignment="1">
      <alignment horizontal="center" vertical="center" wrapText="1"/>
    </xf>
    <xf numFmtId="49" fontId="15" fillId="0" borderId="0" xfId="0" applyNumberFormat="1" applyFont="1" applyFill="1" applyAlignment="1"/>
    <xf numFmtId="0" fontId="15" fillId="0" borderId="0" xfId="0" applyFont="1" applyFill="1" applyAlignment="1">
      <alignment horizontal="left" vertical="center"/>
    </xf>
    <xf numFmtId="0" fontId="1" fillId="0" borderId="0" xfId="0" applyFont="1" applyAlignment="1"/>
    <xf numFmtId="0" fontId="8" fillId="0" borderId="0" xfId="0" applyFont="1" applyFill="1" applyAlignment="1">
      <alignment horizontal="justify" vertical="center"/>
    </xf>
    <xf numFmtId="49" fontId="15" fillId="0" borderId="0" xfId="0" applyNumberFormat="1" applyFont="1" applyFill="1" applyAlignment="1">
      <alignment horizontal="left"/>
    </xf>
    <xf numFmtId="49" fontId="8" fillId="0" borderId="0" xfId="0" applyNumberFormat="1" applyFont="1" applyFill="1" applyAlignment="1">
      <alignment horizontal="left" vertical="center"/>
    </xf>
    <xf numFmtId="49" fontId="7" fillId="0" borderId="0" xfId="0" applyNumberFormat="1" applyFont="1" applyFill="1" applyAlignment="1">
      <alignment horizontal="left" vertical="top"/>
    </xf>
    <xf numFmtId="49" fontId="7" fillId="0" borderId="0" xfId="0" applyNumberFormat="1" applyFont="1" applyFill="1" applyAlignment="1">
      <alignment wrapText="1"/>
    </xf>
    <xf numFmtId="49" fontId="7" fillId="0" borderId="0" xfId="0" applyNumberFormat="1" applyFont="1" applyFill="1" applyAlignment="1">
      <alignment horizontal="center"/>
    </xf>
    <xf numFmtId="0" fontId="15" fillId="0" borderId="1" xfId="0"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4" Type="http://schemas.openxmlformats.org/officeDocument/2006/relationships/sharedStrings" Target="sharedStrings.xml"/><Relationship Id="rId53" Type="http://schemas.openxmlformats.org/officeDocument/2006/relationships/styles" Target="styles.xml"/><Relationship Id="rId52" Type="http://schemas.openxmlformats.org/officeDocument/2006/relationships/theme" Target="theme/theme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kylin\&#26700;&#38754;\G:\&#25105;&#30340;&#25991;&#26723;\WeChat%20Files\wxid_xcp4hri7xc0021\FileStorage\File\2021-11\&#21452;&#20844;&#31034;&#34892;&#25919;&#22788;&#32602;&#31532;15&#214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6223;&#24544;&#26725;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7169;&#26495;319&#21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21452;&#20844;&#31034;+315&#214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24&#21495;&#65288;&#25196;&#23576;&#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usershare\D&#30424;&#25991;&#20214;\&#37325;&#35201;&#24037;&#20316;&#25991;&#20214;\2023&#24180;&#24037;&#20316;&#25991;&#20214;\2023&#24180;&#21452;&#20844;&#31034;\&#21488;&#36134;\F:\&#22788;&#32602;&#26696;&#21367;\&#21452;&#20844;&#31034;\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25&#21495;&#65288;&#25196;&#23576;&#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21&#21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22&#214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23&#21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86&#2149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21452;&#20844;&#31034;&#26187;&#22478;&#24066;&#22478;&#21306;&#24029;&#21619;&#39135;&#23458;&#20013;&#39184;&#21381;3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kylin\&#26700;&#38754;\&#21452;&#20844;&#31034;&#26187;&#22478;&#24066;&#22478;&#21306;&#29275;&#23384;&#23453;&#30722;&#38149;&#24215;31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1452;&#20844;&#31034;+320&#2149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home\kylin\&#26700;&#38754;\Users\Administrator\Desktop\2022&#26696;&#20214;\1&#28246;&#28392;&#33457;&#22253;%20&#25490;&#27745;\&#21452;&#20844;&#31034;&#34892;&#25919;&#22788;&#32602;-%20%20%20&#36947;&#36828;&#65292;&#25216;&#2665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3665;&#35199;&#30427;&#2132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4066;&#25919;&#21326;&#3853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7169;&#26495;329&#2149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328&#21495;&#40511;&#31143;&#24188;&#20799;&#22253;&#21452;&#20844;&#3103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me\kylin\&#26700;&#38754;\F:\&#22788;&#32602;&#26696;&#21367;\&#21452;&#20844;&#31034;\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332&#12289;33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2235;&#22823;&#38431;&#65288;2023-334&#12289;335&#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Users\Administrator\Desktop\2023&#26696;&#20214;\10&#12289;&#23454;&#39564;&#23567;&#23398;&#12289;&#24314;&#31569;&#22403;&#22334;&#24066;&#23481;&#29615;&#21355;\14.&#21452;&#20844;&#31034;&#34892;&#25919;&#22788;&#32602;%2033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7.33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kylin\&#26700;&#38754;\336&#21495;&#35797;&#38899;&#21452;&#20844;&#31034;.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51&#21495;.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Users\Administrator\Desktop\2022&#26696;&#20214;\1&#28246;&#28392;&#33457;&#22253;%20&#25490;&#27745;\&#21452;&#20844;&#31034;&#34892;&#25919;&#22788;&#32602;-%20%20%20&#36947;&#36828;&#65292;&#25216;&#26657;.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9+&#2149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7&#2149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8+&#21495;.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50&#21495;&#65288;&#25196;&#23576;&#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4&#2149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ome\kylin\&#26700;&#38754;\343&#21495;&#26102;&#20195;&#23453;&#23453;&#24188;&#20799;&#22253;&#21452;&#20844;&#31034;.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ome\kylin\&#26700;&#38754;\&#21452;&#20844;&#31034;+&#22909;&#31119;&#23621;&#31532;352&#21495;.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ome\kylin\&#26700;&#38754;\&#21452;&#20844;&#31034;&#23665;&#35199;&#30427;&#21326;&#25151;&#22320;&#20135;&#31532;353&#21495;.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ome\kylin\&#26700;&#38754;\&#21452;&#20844;&#31034;&#22269;&#24658;&#24314;&#35774;&#38598;&#22242;&#26377;&#38480;&#20844;&#21496;&#31532;354&#214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022&#32467;&#26696;&#26696;&#21367;\020&#20013;&#21407;3.4.7&#25196;&#23576;&#27745;&#26579;&#26696;\379&#21452;&#20844;&#31034;&#34892;&#25919;&#22788;&#326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55&#214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me\kylin\&#26700;&#38754;\C:\Users\Administrator\Documents\WeChat%20Files\wxid_0689176891922\FileStorage\File\2023-08\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8212;310--311&#214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Users\Administrator\Desktop\&#26696;&#21367;\2023&#25196;&#23576;\22&#20013;&#21407;&#30427;&#19990;&#22478;\&#21452;&#20844;&#31034;&#34892;&#25919;&#22788;&#32602;-66&#21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2&#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5"/>
  <sheetViews>
    <sheetView tabSelected="1" workbookViewId="0">
      <pane xSplit="28290" topLeftCell="W1" activePane="topLeft"/>
      <selection activeCell="A2" sqref="A2:AC2"/>
      <selection pane="topRight"/>
    </sheetView>
  </sheetViews>
  <sheetFormatPr defaultColWidth="9" defaultRowHeight="14"/>
  <cols>
    <col min="1" max="1" width="5.14166666666667" style="2" customWidth="1"/>
    <col min="2" max="2" width="36.7166666666667" style="2" customWidth="1"/>
    <col min="3" max="3" width="7.28333333333333" style="2" customWidth="1"/>
    <col min="4" max="4" width="20.7166666666667" style="2" customWidth="1"/>
    <col min="5" max="5" width="5.85833333333333" style="2" customWidth="1"/>
    <col min="6" max="6" width="6" style="2" customWidth="1"/>
    <col min="7" max="7" width="3.85833333333333" style="2" customWidth="1"/>
    <col min="8" max="8" width="4.85833333333333" style="2" customWidth="1"/>
    <col min="9" max="9" width="4.575" style="2" customWidth="1"/>
    <col min="10" max="10" width="7.71666666666667" style="2" customWidth="1"/>
    <col min="11" max="11" width="9" style="2"/>
    <col min="12" max="12" width="19.575" style="3" customWidth="1"/>
    <col min="13" max="13" width="28.7166666666667" style="2" customWidth="1"/>
    <col min="14" max="14" width="40.1416666666667" style="2" customWidth="1"/>
    <col min="15" max="16" width="9" style="2"/>
    <col min="17" max="17" width="7" style="2" customWidth="1"/>
    <col min="18" max="18" width="9" style="2"/>
    <col min="19" max="19" width="7.575" style="2" customWidth="1"/>
    <col min="20" max="20" width="10.8583333333333" style="2" customWidth="1"/>
    <col min="21" max="21" width="9" style="2"/>
    <col min="22" max="22" width="11" style="2"/>
    <col min="23" max="23" width="12.1416666666667" style="2"/>
    <col min="24" max="24" width="8" style="2" customWidth="1"/>
    <col min="25" max="25" width="9" style="2"/>
    <col min="26" max="26" width="18.1416666666667" style="2" customWidth="1"/>
    <col min="27" max="27" width="5.28333333333333" style="2" customWidth="1"/>
    <col min="28" max="28" width="6.14166666666667" style="2" customWidth="1"/>
    <col min="29" max="29" width="4.425" style="2" customWidth="1"/>
    <col min="30" max="16384" width="9" style="2"/>
  </cols>
  <sheetData>
    <row r="1" ht="15" spans="1:1">
      <c r="A1" s="4" t="s">
        <v>0</v>
      </c>
    </row>
    <row r="2" ht="39" customHeight="1" spans="1:29">
      <c r="A2" s="5" t="s">
        <v>1</v>
      </c>
      <c r="B2" s="5"/>
      <c r="C2" s="5"/>
      <c r="D2" s="5"/>
      <c r="E2" s="5"/>
      <c r="F2" s="5"/>
      <c r="G2" s="5"/>
      <c r="H2" s="5"/>
      <c r="I2" s="5"/>
      <c r="J2" s="5"/>
      <c r="K2" s="5"/>
      <c r="L2" s="23"/>
      <c r="M2" s="5"/>
      <c r="N2" s="5"/>
      <c r="O2" s="5"/>
      <c r="P2" s="5"/>
      <c r="Q2" s="5"/>
      <c r="R2" s="5"/>
      <c r="S2" s="5"/>
      <c r="T2" s="5"/>
      <c r="U2" s="5"/>
      <c r="V2" s="5"/>
      <c r="W2" s="5"/>
      <c r="X2" s="5"/>
      <c r="Y2" s="5"/>
      <c r="Z2" s="5"/>
      <c r="AA2" s="5"/>
      <c r="AB2" s="5"/>
      <c r="AC2" s="5"/>
    </row>
    <row r="3" ht="16.5" spans="1:29">
      <c r="A3" s="6" t="s">
        <v>2</v>
      </c>
      <c r="B3" s="7" t="s">
        <v>3</v>
      </c>
      <c r="C3" s="7" t="s">
        <v>4</v>
      </c>
      <c r="D3" s="7" t="s">
        <v>5</v>
      </c>
      <c r="E3" s="7"/>
      <c r="F3" s="7"/>
      <c r="G3" s="7"/>
      <c r="H3" s="7"/>
      <c r="I3" s="7"/>
      <c r="J3" s="7" t="s">
        <v>6</v>
      </c>
      <c r="K3" s="7"/>
      <c r="L3" s="24"/>
      <c r="M3" s="8" t="s">
        <v>7</v>
      </c>
      <c r="N3" s="8" t="s">
        <v>8</v>
      </c>
      <c r="O3" s="8" t="s">
        <v>9</v>
      </c>
      <c r="P3" s="8" t="s">
        <v>10</v>
      </c>
      <c r="Q3" s="8" t="s">
        <v>11</v>
      </c>
      <c r="R3" s="8" t="s">
        <v>12</v>
      </c>
      <c r="S3" s="8" t="s">
        <v>13</v>
      </c>
      <c r="T3" s="8" t="s">
        <v>14</v>
      </c>
      <c r="U3" s="8" t="s">
        <v>15</v>
      </c>
      <c r="V3" s="8" t="s">
        <v>16</v>
      </c>
      <c r="W3" s="8" t="s">
        <v>17</v>
      </c>
      <c r="X3" s="8" t="s">
        <v>18</v>
      </c>
      <c r="Y3" s="8" t="s">
        <v>19</v>
      </c>
      <c r="Z3" s="8" t="s">
        <v>20</v>
      </c>
      <c r="AA3" s="8" t="s">
        <v>21</v>
      </c>
      <c r="AB3" s="8" t="s">
        <v>22</v>
      </c>
      <c r="AC3" s="8" t="s">
        <v>23</v>
      </c>
    </row>
    <row r="4" ht="58" customHeight="1" spans="1:29">
      <c r="A4" s="6"/>
      <c r="B4" s="7"/>
      <c r="C4" s="7"/>
      <c r="D4" s="8" t="s">
        <v>24</v>
      </c>
      <c r="E4" s="8" t="s">
        <v>25</v>
      </c>
      <c r="F4" s="8" t="s">
        <v>26</v>
      </c>
      <c r="G4" s="8" t="s">
        <v>27</v>
      </c>
      <c r="H4" s="8" t="s">
        <v>28</v>
      </c>
      <c r="I4" s="8" t="s">
        <v>29</v>
      </c>
      <c r="J4" s="8" t="s">
        <v>30</v>
      </c>
      <c r="K4" s="8" t="s">
        <v>31</v>
      </c>
      <c r="L4" s="24" t="s">
        <v>32</v>
      </c>
      <c r="M4" s="8"/>
      <c r="N4" s="8"/>
      <c r="O4" s="8"/>
      <c r="P4" s="8"/>
      <c r="Q4" s="8"/>
      <c r="R4" s="8"/>
      <c r="S4" s="8"/>
      <c r="T4" s="8"/>
      <c r="U4" s="8"/>
      <c r="V4" s="8"/>
      <c r="W4" s="8"/>
      <c r="X4" s="8"/>
      <c r="Y4" s="8"/>
      <c r="Z4" s="8"/>
      <c r="AA4" s="8"/>
      <c r="AB4" s="8"/>
      <c r="AC4" s="8"/>
    </row>
    <row r="5" ht="25" customHeight="1" spans="2:4">
      <c r="B5" s="9"/>
      <c r="C5" s="9"/>
      <c r="D5" s="9"/>
    </row>
    <row r="6" ht="25" customHeight="1" spans="2:26">
      <c r="B6" s="10" t="s">
        <v>33</v>
      </c>
      <c r="C6" s="10" t="s">
        <v>34</v>
      </c>
      <c r="D6" s="10" t="s">
        <v>35</v>
      </c>
      <c r="J6" s="10" t="s">
        <v>36</v>
      </c>
      <c r="M6" s="10" t="s">
        <v>37</v>
      </c>
      <c r="N6" s="10" t="s">
        <v>38</v>
      </c>
      <c r="O6" s="13" t="s">
        <v>39</v>
      </c>
      <c r="P6" s="10" t="s">
        <v>40</v>
      </c>
      <c r="Q6" s="10" t="s">
        <v>41</v>
      </c>
      <c r="R6" s="13" t="s">
        <v>42</v>
      </c>
      <c r="S6" s="10" t="s">
        <v>43</v>
      </c>
      <c r="V6" s="10" t="s">
        <v>44</v>
      </c>
      <c r="W6" s="10" t="s">
        <v>45</v>
      </c>
      <c r="X6" s="10" t="s">
        <v>46</v>
      </c>
      <c r="Y6" s="34" t="s">
        <v>47</v>
      </c>
      <c r="Z6" s="34" t="s">
        <v>48</v>
      </c>
    </row>
    <row r="7" ht="25" customHeight="1" spans="2:26">
      <c r="B7" s="10" t="s">
        <v>49</v>
      </c>
      <c r="C7" s="10" t="s">
        <v>34</v>
      </c>
      <c r="D7" s="11" t="s">
        <v>50</v>
      </c>
      <c r="J7" s="13" t="s">
        <v>51</v>
      </c>
      <c r="M7" s="10" t="s">
        <v>52</v>
      </c>
      <c r="N7" s="10" t="s">
        <v>38</v>
      </c>
      <c r="O7" s="10" t="s">
        <v>53</v>
      </c>
      <c r="P7" s="10" t="s">
        <v>40</v>
      </c>
      <c r="Q7" s="10" t="s">
        <v>41</v>
      </c>
      <c r="R7" s="13" t="s">
        <v>54</v>
      </c>
      <c r="S7" s="10" t="s">
        <v>55</v>
      </c>
      <c r="V7" s="10" t="s">
        <v>44</v>
      </c>
      <c r="W7" s="10" t="s">
        <v>45</v>
      </c>
      <c r="X7" s="10" t="s">
        <v>46</v>
      </c>
      <c r="Y7" s="34" t="s">
        <v>47</v>
      </c>
      <c r="Z7" s="34" t="s">
        <v>48</v>
      </c>
    </row>
    <row r="8" ht="25" customHeight="1" spans="2:26">
      <c r="B8" s="9" t="s">
        <v>56</v>
      </c>
      <c r="C8" s="9" t="s">
        <v>34</v>
      </c>
      <c r="D8" s="9" t="s">
        <v>57</v>
      </c>
      <c r="J8" s="9" t="s">
        <v>58</v>
      </c>
      <c r="M8" s="9" t="s">
        <v>59</v>
      </c>
      <c r="N8" s="9" t="s">
        <v>60</v>
      </c>
      <c r="O8" s="9" t="s">
        <v>61</v>
      </c>
      <c r="P8" s="9" t="s">
        <v>62</v>
      </c>
      <c r="Q8" s="9" t="s">
        <v>41</v>
      </c>
      <c r="R8" s="9" t="s">
        <v>63</v>
      </c>
      <c r="S8" s="9" t="s">
        <v>64</v>
      </c>
      <c r="V8" s="9" t="s">
        <v>65</v>
      </c>
      <c r="W8" s="9" t="s">
        <v>45</v>
      </c>
      <c r="X8" s="9" t="s">
        <v>46</v>
      </c>
      <c r="Y8" s="34" t="s">
        <v>47</v>
      </c>
      <c r="Z8" s="34" t="s">
        <v>48</v>
      </c>
    </row>
    <row r="9" ht="25" customHeight="1" spans="2:26">
      <c r="B9" s="9" t="s">
        <v>66</v>
      </c>
      <c r="C9" s="9" t="s">
        <v>34</v>
      </c>
      <c r="D9" s="9" t="s">
        <v>67</v>
      </c>
      <c r="J9" s="9" t="s">
        <v>68</v>
      </c>
      <c r="M9" s="25" t="s">
        <v>69</v>
      </c>
      <c r="N9" s="9" t="s">
        <v>70</v>
      </c>
      <c r="O9" s="9" t="s">
        <v>71</v>
      </c>
      <c r="P9" s="17" t="s">
        <v>72</v>
      </c>
      <c r="Q9" s="9" t="s">
        <v>41</v>
      </c>
      <c r="R9" s="17" t="s">
        <v>73</v>
      </c>
      <c r="S9" s="9" t="s">
        <v>74</v>
      </c>
      <c r="V9" s="9" t="s">
        <v>75</v>
      </c>
      <c r="W9" s="9" t="s">
        <v>45</v>
      </c>
      <c r="X9" s="9" t="s">
        <v>46</v>
      </c>
      <c r="Y9" s="34" t="s">
        <v>47</v>
      </c>
      <c r="Z9" s="34" t="s">
        <v>48</v>
      </c>
    </row>
    <row r="10" ht="25" customHeight="1" spans="2:26">
      <c r="B10" s="9" t="s">
        <v>76</v>
      </c>
      <c r="C10" s="9" t="s">
        <v>34</v>
      </c>
      <c r="D10" s="12" t="s">
        <v>77</v>
      </c>
      <c r="J10" s="26" t="s">
        <v>78</v>
      </c>
      <c r="M10" s="25" t="s">
        <v>79</v>
      </c>
      <c r="N10" s="9" t="s">
        <v>80</v>
      </c>
      <c r="O10" s="9" t="s">
        <v>81</v>
      </c>
      <c r="P10" s="9" t="s">
        <v>82</v>
      </c>
      <c r="Q10" s="9" t="s">
        <v>41</v>
      </c>
      <c r="R10" s="9" t="s">
        <v>83</v>
      </c>
      <c r="S10" s="9" t="s">
        <v>64</v>
      </c>
      <c r="V10" s="9" t="s">
        <v>84</v>
      </c>
      <c r="W10" s="9" t="s">
        <v>45</v>
      </c>
      <c r="X10" s="9" t="s">
        <v>46</v>
      </c>
      <c r="Y10" s="34" t="s">
        <v>47</v>
      </c>
      <c r="Z10" s="34" t="s">
        <v>48</v>
      </c>
    </row>
    <row r="11" ht="25" customHeight="1" spans="2:26">
      <c r="B11" s="9" t="s">
        <v>85</v>
      </c>
      <c r="C11" s="9" t="s">
        <v>34</v>
      </c>
      <c r="D11" s="9" t="s">
        <v>86</v>
      </c>
      <c r="J11" s="9" t="s">
        <v>87</v>
      </c>
      <c r="M11" s="9" t="s">
        <v>88</v>
      </c>
      <c r="N11" s="9" t="s">
        <v>89</v>
      </c>
      <c r="O11" s="9" t="s">
        <v>90</v>
      </c>
      <c r="P11" s="9" t="s">
        <v>91</v>
      </c>
      <c r="Q11" s="9" t="s">
        <v>41</v>
      </c>
      <c r="R11" s="9" t="s">
        <v>92</v>
      </c>
      <c r="S11" s="9" t="s">
        <v>64</v>
      </c>
      <c r="V11" s="9" t="s">
        <v>93</v>
      </c>
      <c r="W11" s="9" t="s">
        <v>45</v>
      </c>
      <c r="X11" s="9" t="s">
        <v>46</v>
      </c>
      <c r="Y11" s="34" t="s">
        <v>47</v>
      </c>
      <c r="Z11" s="34" t="s">
        <v>48</v>
      </c>
    </row>
    <row r="12" ht="25" customHeight="1" spans="2:26">
      <c r="B12" s="9" t="s">
        <v>94</v>
      </c>
      <c r="C12" s="9" t="s">
        <v>95</v>
      </c>
      <c r="D12" s="9" t="s">
        <v>96</v>
      </c>
      <c r="J12" s="9" t="s">
        <v>97</v>
      </c>
      <c r="M12" s="9" t="s">
        <v>98</v>
      </c>
      <c r="N12" s="9" t="s">
        <v>99</v>
      </c>
      <c r="O12" s="9" t="s">
        <v>100</v>
      </c>
      <c r="P12" s="9" t="s">
        <v>101</v>
      </c>
      <c r="Q12" s="9" t="s">
        <v>41</v>
      </c>
      <c r="R12" s="9" t="s">
        <v>102</v>
      </c>
      <c r="S12" s="9" t="s">
        <v>103</v>
      </c>
      <c r="V12" s="9" t="s">
        <v>104</v>
      </c>
      <c r="W12" s="9" t="s">
        <v>45</v>
      </c>
      <c r="X12" s="9" t="s">
        <v>46</v>
      </c>
      <c r="Y12" s="34" t="s">
        <v>47</v>
      </c>
      <c r="Z12" s="34" t="s">
        <v>48</v>
      </c>
    </row>
    <row r="13" ht="25" customHeight="1" spans="2:26">
      <c r="B13" s="9" t="s">
        <v>105</v>
      </c>
      <c r="C13" s="9" t="s">
        <v>95</v>
      </c>
      <c r="D13" s="9" t="s">
        <v>106</v>
      </c>
      <c r="J13" s="9" t="s">
        <v>107</v>
      </c>
      <c r="M13" s="9" t="s">
        <v>108</v>
      </c>
      <c r="N13" s="9" t="s">
        <v>99</v>
      </c>
      <c r="O13" s="9" t="s">
        <v>109</v>
      </c>
      <c r="P13" s="9" t="s">
        <v>101</v>
      </c>
      <c r="Q13" s="9" t="s">
        <v>41</v>
      </c>
      <c r="R13" s="9" t="s">
        <v>102</v>
      </c>
      <c r="S13" s="9" t="s">
        <v>103</v>
      </c>
      <c r="V13" s="9" t="s">
        <v>104</v>
      </c>
      <c r="W13" s="9" t="s">
        <v>45</v>
      </c>
      <c r="X13" s="9" t="s">
        <v>46</v>
      </c>
      <c r="Y13" s="34" t="s">
        <v>47</v>
      </c>
      <c r="Z13" s="34" t="s">
        <v>48</v>
      </c>
    </row>
    <row r="14" ht="25" customHeight="1" spans="2:26">
      <c r="B14" s="9" t="s">
        <v>110</v>
      </c>
      <c r="C14" s="9" t="s">
        <v>34</v>
      </c>
      <c r="D14" s="9" t="s">
        <v>111</v>
      </c>
      <c r="J14" s="9" t="s">
        <v>112</v>
      </c>
      <c r="M14" s="9" t="s">
        <v>113</v>
      </c>
      <c r="N14" s="9" t="s">
        <v>114</v>
      </c>
      <c r="O14" s="9" t="s">
        <v>115</v>
      </c>
      <c r="P14" s="9" t="s">
        <v>116</v>
      </c>
      <c r="Q14" s="9" t="s">
        <v>41</v>
      </c>
      <c r="R14" s="9" t="s">
        <v>117</v>
      </c>
      <c r="S14" s="9" t="s">
        <v>118</v>
      </c>
      <c r="V14" s="9" t="s">
        <v>119</v>
      </c>
      <c r="W14" s="9" t="s">
        <v>45</v>
      </c>
      <c r="X14" s="9" t="s">
        <v>46</v>
      </c>
      <c r="Y14" s="34" t="s">
        <v>47</v>
      </c>
      <c r="Z14" s="34" t="s">
        <v>48</v>
      </c>
    </row>
    <row r="15" ht="25" customHeight="1" spans="2:26">
      <c r="B15" s="9" t="s">
        <v>120</v>
      </c>
      <c r="C15" s="9" t="s">
        <v>34</v>
      </c>
      <c r="D15" s="9" t="s">
        <v>121</v>
      </c>
      <c r="J15" s="9" t="s">
        <v>122</v>
      </c>
      <c r="M15" s="9" t="s">
        <v>123</v>
      </c>
      <c r="N15" s="9" t="s">
        <v>124</v>
      </c>
      <c r="O15" s="9" t="s">
        <v>125</v>
      </c>
      <c r="P15" s="9" t="s">
        <v>82</v>
      </c>
      <c r="Q15" s="9" t="s">
        <v>41</v>
      </c>
      <c r="R15" s="9" t="s">
        <v>126</v>
      </c>
      <c r="S15" s="9" t="s">
        <v>55</v>
      </c>
      <c r="V15" s="9" t="s">
        <v>93</v>
      </c>
      <c r="W15" s="9" t="s">
        <v>45</v>
      </c>
      <c r="X15" s="9" t="s">
        <v>46</v>
      </c>
      <c r="Y15" s="34" t="s">
        <v>47</v>
      </c>
      <c r="Z15" s="34" t="s">
        <v>48</v>
      </c>
    </row>
    <row r="16" ht="25" customHeight="1" spans="2:26">
      <c r="B16" s="9" t="s">
        <v>127</v>
      </c>
      <c r="C16" s="9" t="s">
        <v>34</v>
      </c>
      <c r="D16" s="9" t="s">
        <v>128</v>
      </c>
      <c r="J16" s="9" t="s">
        <v>129</v>
      </c>
      <c r="M16" s="9" t="s">
        <v>130</v>
      </c>
      <c r="N16" s="9" t="s">
        <v>131</v>
      </c>
      <c r="O16" s="9" t="s">
        <v>132</v>
      </c>
      <c r="P16" s="9" t="s">
        <v>62</v>
      </c>
      <c r="Q16" s="9" t="s">
        <v>41</v>
      </c>
      <c r="R16" s="9" t="s">
        <v>133</v>
      </c>
      <c r="S16" s="9" t="s">
        <v>55</v>
      </c>
      <c r="V16" s="9" t="s">
        <v>119</v>
      </c>
      <c r="W16" s="9" t="s">
        <v>45</v>
      </c>
      <c r="X16" s="9" t="s">
        <v>46</v>
      </c>
      <c r="Y16" s="34" t="s">
        <v>47</v>
      </c>
      <c r="Z16" s="34" t="s">
        <v>48</v>
      </c>
    </row>
    <row r="17" ht="25" customHeight="1" spans="2:26">
      <c r="B17" s="9" t="s">
        <v>134</v>
      </c>
      <c r="C17" s="9" t="s">
        <v>34</v>
      </c>
      <c r="D17" s="9" t="s">
        <v>135</v>
      </c>
      <c r="J17" s="9" t="s">
        <v>136</v>
      </c>
      <c r="M17" s="9" t="s">
        <v>137</v>
      </c>
      <c r="N17" s="9" t="s">
        <v>60</v>
      </c>
      <c r="O17" s="9" t="s">
        <v>138</v>
      </c>
      <c r="P17" s="9" t="s">
        <v>62</v>
      </c>
      <c r="Q17" s="9" t="s">
        <v>41</v>
      </c>
      <c r="R17" s="9" t="s">
        <v>63</v>
      </c>
      <c r="S17" s="9" t="s">
        <v>64</v>
      </c>
      <c r="V17" s="9" t="s">
        <v>119</v>
      </c>
      <c r="W17" s="9" t="s">
        <v>45</v>
      </c>
      <c r="X17" s="9" t="s">
        <v>46</v>
      </c>
      <c r="Y17" s="34" t="s">
        <v>47</v>
      </c>
      <c r="Z17" s="34" t="s">
        <v>48</v>
      </c>
    </row>
    <row r="18" spans="2:26">
      <c r="B18" s="9" t="s">
        <v>139</v>
      </c>
      <c r="C18" s="9" t="s">
        <v>34</v>
      </c>
      <c r="D18" s="9" t="s">
        <v>140</v>
      </c>
      <c r="J18" s="9" t="s">
        <v>141</v>
      </c>
      <c r="M18" s="9" t="s">
        <v>142</v>
      </c>
      <c r="N18" s="9" t="s">
        <v>60</v>
      </c>
      <c r="O18" s="9" t="s">
        <v>143</v>
      </c>
      <c r="P18" s="9" t="s">
        <v>62</v>
      </c>
      <c r="Q18" s="9" t="s">
        <v>41</v>
      </c>
      <c r="R18" s="9" t="s">
        <v>63</v>
      </c>
      <c r="S18" s="9" t="s">
        <v>64</v>
      </c>
      <c r="V18" s="9" t="s">
        <v>119</v>
      </c>
      <c r="W18" s="9" t="s">
        <v>45</v>
      </c>
      <c r="X18" s="9" t="s">
        <v>46</v>
      </c>
      <c r="Y18" s="34" t="s">
        <v>47</v>
      </c>
      <c r="Z18" s="34" t="s">
        <v>48</v>
      </c>
    </row>
    <row r="19" spans="2:26">
      <c r="B19" s="9" t="s">
        <v>144</v>
      </c>
      <c r="C19" s="9" t="s">
        <v>34</v>
      </c>
      <c r="D19" s="9" t="s">
        <v>145</v>
      </c>
      <c r="J19" s="9" t="s">
        <v>146</v>
      </c>
      <c r="M19" s="9" t="s">
        <v>147</v>
      </c>
      <c r="N19" s="9" t="s">
        <v>60</v>
      </c>
      <c r="O19" s="9" t="s">
        <v>148</v>
      </c>
      <c r="P19" s="9" t="s">
        <v>62</v>
      </c>
      <c r="Q19" s="9" t="s">
        <v>41</v>
      </c>
      <c r="R19" s="9" t="s">
        <v>63</v>
      </c>
      <c r="S19" s="9" t="s">
        <v>64</v>
      </c>
      <c r="V19" s="9" t="s">
        <v>119</v>
      </c>
      <c r="W19" s="9" t="s">
        <v>45</v>
      </c>
      <c r="X19" s="9" t="s">
        <v>46</v>
      </c>
      <c r="Y19" s="34" t="s">
        <v>47</v>
      </c>
      <c r="Z19" s="34" t="s">
        <v>48</v>
      </c>
    </row>
    <row r="20" s="1" customFormat="1" spans="2:26">
      <c r="B20" s="13" t="s">
        <v>149</v>
      </c>
      <c r="C20" s="10" t="s">
        <v>34</v>
      </c>
      <c r="D20" s="13" t="s">
        <v>150</v>
      </c>
      <c r="J20" s="13" t="s">
        <v>151</v>
      </c>
      <c r="L20" s="27"/>
      <c r="M20" s="10" t="s">
        <v>152</v>
      </c>
      <c r="N20" s="10" t="s">
        <v>60</v>
      </c>
      <c r="O20" s="13" t="s">
        <v>153</v>
      </c>
      <c r="P20" s="10" t="s">
        <v>62</v>
      </c>
      <c r="Q20" s="10" t="s">
        <v>41</v>
      </c>
      <c r="R20" s="10" t="s">
        <v>63</v>
      </c>
      <c r="S20" s="10" t="s">
        <v>64</v>
      </c>
      <c r="V20" s="15" t="s">
        <v>119</v>
      </c>
      <c r="W20" s="15" t="s">
        <v>45</v>
      </c>
      <c r="X20" s="15" t="s">
        <v>46</v>
      </c>
      <c r="Y20" s="34" t="s">
        <v>47</v>
      </c>
      <c r="Z20" s="34" t="s">
        <v>48</v>
      </c>
    </row>
    <row r="21" spans="2:26">
      <c r="B21" s="14" t="s">
        <v>154</v>
      </c>
      <c r="C21" s="15" t="s">
        <v>34</v>
      </c>
      <c r="D21" s="14" t="s">
        <v>155</v>
      </c>
      <c r="J21" s="14" t="s">
        <v>156</v>
      </c>
      <c r="M21" s="10" t="s">
        <v>157</v>
      </c>
      <c r="N21" s="10" t="s">
        <v>60</v>
      </c>
      <c r="O21" s="14" t="s">
        <v>158</v>
      </c>
      <c r="P21" s="10" t="s">
        <v>62</v>
      </c>
      <c r="Q21" s="10" t="s">
        <v>41</v>
      </c>
      <c r="R21" s="10" t="s">
        <v>63</v>
      </c>
      <c r="S21" s="10" t="s">
        <v>64</v>
      </c>
      <c r="V21" s="15" t="s">
        <v>119</v>
      </c>
      <c r="W21" s="15" t="s">
        <v>45</v>
      </c>
      <c r="X21" s="15" t="s">
        <v>46</v>
      </c>
      <c r="Y21" s="34" t="s">
        <v>47</v>
      </c>
      <c r="Z21" s="34" t="s">
        <v>48</v>
      </c>
    </row>
    <row r="22" spans="2:26">
      <c r="B22" s="9" t="s">
        <v>159</v>
      </c>
      <c r="C22" s="9" t="s">
        <v>34</v>
      </c>
      <c r="D22" s="12" t="s">
        <v>160</v>
      </c>
      <c r="J22" s="26" t="s">
        <v>161</v>
      </c>
      <c r="M22" s="25" t="s">
        <v>162</v>
      </c>
      <c r="N22" s="9" t="s">
        <v>80</v>
      </c>
      <c r="O22" s="9" t="s">
        <v>163</v>
      </c>
      <c r="P22" s="9" t="s">
        <v>82</v>
      </c>
      <c r="Q22" s="9" t="s">
        <v>41</v>
      </c>
      <c r="R22" s="9" t="s">
        <v>83</v>
      </c>
      <c r="S22" s="9" t="s">
        <v>64</v>
      </c>
      <c r="V22" s="9" t="s">
        <v>164</v>
      </c>
      <c r="W22" s="9" t="s">
        <v>45</v>
      </c>
      <c r="X22" s="9" t="s">
        <v>46</v>
      </c>
      <c r="Y22" s="34" t="s">
        <v>47</v>
      </c>
      <c r="Z22" s="34" t="s">
        <v>48</v>
      </c>
    </row>
    <row r="23" spans="2:26">
      <c r="B23" s="9" t="s">
        <v>165</v>
      </c>
      <c r="C23" s="9" t="s">
        <v>34</v>
      </c>
      <c r="D23" s="12" t="s">
        <v>166</v>
      </c>
      <c r="J23" s="26" t="s">
        <v>167</v>
      </c>
      <c r="M23" s="25" t="s">
        <v>168</v>
      </c>
      <c r="N23" s="9" t="s">
        <v>80</v>
      </c>
      <c r="O23" s="9" t="s">
        <v>169</v>
      </c>
      <c r="P23" s="9" t="s">
        <v>82</v>
      </c>
      <c r="Q23" s="9" t="s">
        <v>41</v>
      </c>
      <c r="R23" s="9" t="s">
        <v>83</v>
      </c>
      <c r="S23" s="9" t="s">
        <v>64</v>
      </c>
      <c r="V23" s="9" t="s">
        <v>164</v>
      </c>
      <c r="W23" s="9" t="s">
        <v>45</v>
      </c>
      <c r="X23" s="9" t="s">
        <v>46</v>
      </c>
      <c r="Y23" s="34" t="s">
        <v>47</v>
      </c>
      <c r="Z23" s="34" t="s">
        <v>48</v>
      </c>
    </row>
    <row r="24" spans="2:26">
      <c r="B24" s="10" t="s">
        <v>170</v>
      </c>
      <c r="C24" s="10" t="s">
        <v>34</v>
      </c>
      <c r="D24" s="16" t="s">
        <v>171</v>
      </c>
      <c r="J24" s="10" t="s">
        <v>172</v>
      </c>
      <c r="M24" s="9" t="s">
        <v>173</v>
      </c>
      <c r="N24" s="9" t="s">
        <v>174</v>
      </c>
      <c r="O24" s="10" t="s">
        <v>175</v>
      </c>
      <c r="P24" s="9" t="s">
        <v>176</v>
      </c>
      <c r="Q24" s="9" t="s">
        <v>41</v>
      </c>
      <c r="R24" s="9" t="s">
        <v>177</v>
      </c>
      <c r="S24" s="9" t="s">
        <v>43</v>
      </c>
      <c r="V24" s="9" t="s">
        <v>178</v>
      </c>
      <c r="W24" s="9" t="s">
        <v>45</v>
      </c>
      <c r="X24" s="9" t="s">
        <v>46</v>
      </c>
      <c r="Y24" s="34" t="s">
        <v>47</v>
      </c>
      <c r="Z24" s="34" t="s">
        <v>48</v>
      </c>
    </row>
    <row r="25" spans="2:26">
      <c r="B25" s="9" t="s">
        <v>179</v>
      </c>
      <c r="C25" s="9" t="s">
        <v>34</v>
      </c>
      <c r="D25" s="9" t="s">
        <v>180</v>
      </c>
      <c r="J25" s="9" t="s">
        <v>181</v>
      </c>
      <c r="M25" s="9" t="s">
        <v>182</v>
      </c>
      <c r="N25" s="9" t="s">
        <v>183</v>
      </c>
      <c r="O25" s="9" t="s">
        <v>184</v>
      </c>
      <c r="P25" s="9" t="s">
        <v>185</v>
      </c>
      <c r="Q25" s="9" t="s">
        <v>41</v>
      </c>
      <c r="R25" s="9" t="s">
        <v>186</v>
      </c>
      <c r="S25" s="9" t="s">
        <v>43</v>
      </c>
      <c r="V25" s="9" t="s">
        <v>164</v>
      </c>
      <c r="W25" s="9" t="s">
        <v>45</v>
      </c>
      <c r="X25" s="9" t="s">
        <v>46</v>
      </c>
      <c r="Y25" s="34" t="s">
        <v>47</v>
      </c>
      <c r="Z25" s="34" t="s">
        <v>48</v>
      </c>
    </row>
    <row r="26" spans="2:26">
      <c r="B26" s="17" t="s">
        <v>187</v>
      </c>
      <c r="C26" s="9" t="s">
        <v>34</v>
      </c>
      <c r="D26" s="13" t="s">
        <v>188</v>
      </c>
      <c r="J26" s="28" t="s">
        <v>189</v>
      </c>
      <c r="M26" s="25" t="s">
        <v>190</v>
      </c>
      <c r="N26" s="9" t="s">
        <v>191</v>
      </c>
      <c r="O26" s="9" t="s">
        <v>192</v>
      </c>
      <c r="P26" s="9" t="s">
        <v>82</v>
      </c>
      <c r="Q26" s="9" t="s">
        <v>41</v>
      </c>
      <c r="R26" s="9" t="s">
        <v>193</v>
      </c>
      <c r="S26" s="9" t="s">
        <v>64</v>
      </c>
      <c r="V26" s="9" t="s">
        <v>194</v>
      </c>
      <c r="W26" s="9" t="s">
        <v>45</v>
      </c>
      <c r="X26" s="9" t="s">
        <v>46</v>
      </c>
      <c r="Y26" s="34" t="s">
        <v>47</v>
      </c>
      <c r="Z26" s="34" t="s">
        <v>48</v>
      </c>
    </row>
    <row r="27" spans="2:26">
      <c r="B27" s="17" t="s">
        <v>195</v>
      </c>
      <c r="C27" s="18" t="s">
        <v>34</v>
      </c>
      <c r="D27" s="17" t="s">
        <v>196</v>
      </c>
      <c r="J27" s="17" t="s">
        <v>197</v>
      </c>
      <c r="M27" s="29" t="s">
        <v>198</v>
      </c>
      <c r="N27" s="18" t="s">
        <v>199</v>
      </c>
      <c r="O27" s="18" t="s">
        <v>200</v>
      </c>
      <c r="P27" s="18" t="s">
        <v>82</v>
      </c>
      <c r="Q27" s="18" t="s">
        <v>41</v>
      </c>
      <c r="R27" s="18" t="s">
        <v>201</v>
      </c>
      <c r="S27" s="18" t="s">
        <v>64</v>
      </c>
      <c r="V27" s="18" t="s">
        <v>202</v>
      </c>
      <c r="W27" s="18" t="s">
        <v>45</v>
      </c>
      <c r="X27" s="18" t="s">
        <v>46</v>
      </c>
      <c r="Y27" s="34" t="s">
        <v>47</v>
      </c>
      <c r="Z27" s="34" t="s">
        <v>48</v>
      </c>
    </row>
    <row r="28" spans="2:26">
      <c r="B28" s="9" t="s">
        <v>203</v>
      </c>
      <c r="C28" s="9" t="s">
        <v>34</v>
      </c>
      <c r="D28" s="9" t="s">
        <v>204</v>
      </c>
      <c r="J28" s="9" t="s">
        <v>205</v>
      </c>
      <c r="M28" s="25" t="s">
        <v>206</v>
      </c>
      <c r="N28" s="9" t="s">
        <v>80</v>
      </c>
      <c r="O28" s="9" t="s">
        <v>207</v>
      </c>
      <c r="P28" s="9" t="s">
        <v>82</v>
      </c>
      <c r="Q28" s="9" t="s">
        <v>41</v>
      </c>
      <c r="R28" s="9" t="s">
        <v>83</v>
      </c>
      <c r="S28" s="9" t="s">
        <v>64</v>
      </c>
      <c r="V28" s="9" t="s">
        <v>208</v>
      </c>
      <c r="W28" s="9" t="s">
        <v>45</v>
      </c>
      <c r="X28" s="9" t="s">
        <v>46</v>
      </c>
      <c r="Y28" s="34" t="s">
        <v>47</v>
      </c>
      <c r="Z28" s="34" t="s">
        <v>48</v>
      </c>
    </row>
    <row r="29" spans="2:26">
      <c r="B29" s="9" t="s">
        <v>203</v>
      </c>
      <c r="C29" s="9" t="s">
        <v>34</v>
      </c>
      <c r="D29" s="9" t="s">
        <v>204</v>
      </c>
      <c r="J29" s="9" t="s">
        <v>205</v>
      </c>
      <c r="M29" s="9" t="s">
        <v>209</v>
      </c>
      <c r="N29" s="9" t="s">
        <v>80</v>
      </c>
      <c r="O29" s="9" t="s">
        <v>210</v>
      </c>
      <c r="P29" s="9" t="s">
        <v>82</v>
      </c>
      <c r="Q29" s="9" t="s">
        <v>41</v>
      </c>
      <c r="R29" s="9" t="s">
        <v>83</v>
      </c>
      <c r="S29" s="9" t="s">
        <v>64</v>
      </c>
      <c r="V29" s="9" t="s">
        <v>208</v>
      </c>
      <c r="W29" s="9" t="s">
        <v>45</v>
      </c>
      <c r="X29" s="9" t="s">
        <v>46</v>
      </c>
      <c r="Y29" s="34" t="s">
        <v>47</v>
      </c>
      <c r="Z29" s="34" t="s">
        <v>48</v>
      </c>
    </row>
    <row r="30" spans="2:26">
      <c r="B30" s="9" t="s">
        <v>211</v>
      </c>
      <c r="C30" s="19" t="s">
        <v>34</v>
      </c>
      <c r="D30" s="20" t="s">
        <v>212</v>
      </c>
      <c r="J30" s="30" t="s">
        <v>213</v>
      </c>
      <c r="M30" s="30" t="s">
        <v>214</v>
      </c>
      <c r="N30" s="9" t="s">
        <v>215</v>
      </c>
      <c r="O30" s="31" t="s">
        <v>216</v>
      </c>
      <c r="P30" s="17" t="s">
        <v>82</v>
      </c>
      <c r="Q30" s="9" t="s">
        <v>41</v>
      </c>
      <c r="R30" s="9" t="s">
        <v>217</v>
      </c>
      <c r="S30" s="33" t="s">
        <v>64</v>
      </c>
      <c r="V30" s="9" t="s">
        <v>218</v>
      </c>
      <c r="W30" s="30" t="s">
        <v>45</v>
      </c>
      <c r="X30" s="9" t="s">
        <v>46</v>
      </c>
      <c r="Y30" s="34" t="s">
        <v>47</v>
      </c>
      <c r="Z30" s="34" t="s">
        <v>48</v>
      </c>
    </row>
    <row r="31" spans="2:26">
      <c r="B31" s="9" t="s">
        <v>219</v>
      </c>
      <c r="C31" s="19" t="s">
        <v>34</v>
      </c>
      <c r="D31" s="9" t="s">
        <v>220</v>
      </c>
      <c r="J31" s="9" t="s">
        <v>221</v>
      </c>
      <c r="M31" s="30" t="s">
        <v>222</v>
      </c>
      <c r="N31" s="9" t="s">
        <v>223</v>
      </c>
      <c r="O31" s="9" t="s">
        <v>224</v>
      </c>
      <c r="P31" s="17" t="s">
        <v>82</v>
      </c>
      <c r="Q31" s="9" t="s">
        <v>41</v>
      </c>
      <c r="R31" s="9" t="s">
        <v>217</v>
      </c>
      <c r="S31" s="33" t="s">
        <v>64</v>
      </c>
      <c r="V31" s="9" t="s">
        <v>218</v>
      </c>
      <c r="W31" s="30" t="s">
        <v>45</v>
      </c>
      <c r="X31" s="9" t="s">
        <v>46</v>
      </c>
      <c r="Y31" s="34" t="s">
        <v>47</v>
      </c>
      <c r="Z31" s="34" t="s">
        <v>48</v>
      </c>
    </row>
    <row r="32" ht="21" spans="2:26">
      <c r="B32" s="9" t="s">
        <v>225</v>
      </c>
      <c r="C32" s="9" t="s">
        <v>34</v>
      </c>
      <c r="D32" s="10" t="s">
        <v>226</v>
      </c>
      <c r="J32" s="10" t="s">
        <v>227</v>
      </c>
      <c r="M32" s="9" t="s">
        <v>228</v>
      </c>
      <c r="N32" s="9" t="s">
        <v>174</v>
      </c>
      <c r="O32" s="9" t="s">
        <v>229</v>
      </c>
      <c r="P32" s="9" t="s">
        <v>176</v>
      </c>
      <c r="Q32" s="9" t="s">
        <v>41</v>
      </c>
      <c r="R32" s="9" t="s">
        <v>230</v>
      </c>
      <c r="S32" s="9" t="s">
        <v>231</v>
      </c>
      <c r="V32" s="9" t="s">
        <v>208</v>
      </c>
      <c r="W32" s="9" t="s">
        <v>45</v>
      </c>
      <c r="X32" s="9" t="s">
        <v>46</v>
      </c>
      <c r="Y32" s="34" t="s">
        <v>47</v>
      </c>
      <c r="Z32" s="34" t="s">
        <v>48</v>
      </c>
    </row>
    <row r="33" spans="2:26">
      <c r="B33" s="9" t="s">
        <v>232</v>
      </c>
      <c r="C33" s="9" t="s">
        <v>34</v>
      </c>
      <c r="D33" s="12" t="s">
        <v>233</v>
      </c>
      <c r="J33" s="26" t="s">
        <v>234</v>
      </c>
      <c r="M33" s="25" t="s">
        <v>235</v>
      </c>
      <c r="N33" s="9" t="s">
        <v>80</v>
      </c>
      <c r="O33" s="9" t="s">
        <v>236</v>
      </c>
      <c r="P33" s="9" t="s">
        <v>82</v>
      </c>
      <c r="Q33" s="9" t="s">
        <v>41</v>
      </c>
      <c r="R33" s="9" t="s">
        <v>83</v>
      </c>
      <c r="S33" s="9" t="s">
        <v>64</v>
      </c>
      <c r="V33" s="9" t="s">
        <v>237</v>
      </c>
      <c r="W33" s="9" t="s">
        <v>45</v>
      </c>
      <c r="X33" s="9" t="s">
        <v>46</v>
      </c>
      <c r="Y33" s="34" t="s">
        <v>47</v>
      </c>
      <c r="Z33" s="34" t="s">
        <v>48</v>
      </c>
    </row>
    <row r="34" spans="2:26">
      <c r="B34" s="9" t="s">
        <v>238</v>
      </c>
      <c r="C34" s="9" t="s">
        <v>34</v>
      </c>
      <c r="D34" s="12" t="s">
        <v>239</v>
      </c>
      <c r="J34" s="26" t="s">
        <v>240</v>
      </c>
      <c r="M34" s="25" t="s">
        <v>241</v>
      </c>
      <c r="N34" s="9" t="s">
        <v>242</v>
      </c>
      <c r="O34" s="9" t="s">
        <v>243</v>
      </c>
      <c r="P34" s="9" t="s">
        <v>244</v>
      </c>
      <c r="Q34" s="9" t="s">
        <v>41</v>
      </c>
      <c r="R34" s="9" t="s">
        <v>245</v>
      </c>
      <c r="S34" s="9" t="s">
        <v>74</v>
      </c>
      <c r="V34" s="9" t="s">
        <v>237</v>
      </c>
      <c r="W34" s="9" t="s">
        <v>45</v>
      </c>
      <c r="X34" s="9" t="s">
        <v>46</v>
      </c>
      <c r="Y34" s="34" t="s">
        <v>47</v>
      </c>
      <c r="Z34" s="34" t="s">
        <v>48</v>
      </c>
    </row>
    <row r="35" ht="16.5" spans="2:26">
      <c r="B35" s="9" t="s">
        <v>246</v>
      </c>
      <c r="C35" s="9" t="s">
        <v>34</v>
      </c>
      <c r="D35" s="9" t="s">
        <v>247</v>
      </c>
      <c r="J35" s="9" t="s">
        <v>248</v>
      </c>
      <c r="M35" s="25" t="s">
        <v>249</v>
      </c>
      <c r="N35" s="9" t="s">
        <v>250</v>
      </c>
      <c r="O35" s="17" t="s">
        <v>251</v>
      </c>
      <c r="P35" s="17" t="s">
        <v>252</v>
      </c>
      <c r="Q35" s="9" t="s">
        <v>41</v>
      </c>
      <c r="R35" s="17" t="s">
        <v>253</v>
      </c>
      <c r="S35" s="9" t="s">
        <v>254</v>
      </c>
      <c r="V35" s="9" t="s">
        <v>255</v>
      </c>
      <c r="W35" s="9" t="s">
        <v>45</v>
      </c>
      <c r="X35" s="9" t="s">
        <v>46</v>
      </c>
      <c r="Y35" s="34" t="s">
        <v>47</v>
      </c>
      <c r="Z35" s="34" t="s">
        <v>48</v>
      </c>
    </row>
    <row r="36" ht="16.5" spans="2:26">
      <c r="B36" s="9" t="s">
        <v>256</v>
      </c>
      <c r="C36" s="9" t="s">
        <v>34</v>
      </c>
      <c r="D36" s="9" t="s">
        <v>257</v>
      </c>
      <c r="J36" s="9" t="s">
        <v>258</v>
      </c>
      <c r="M36" s="25" t="s">
        <v>259</v>
      </c>
      <c r="N36" s="9" t="s">
        <v>260</v>
      </c>
      <c r="O36" s="17" t="s">
        <v>261</v>
      </c>
      <c r="P36" s="17" t="s">
        <v>262</v>
      </c>
      <c r="Q36" s="9" t="s">
        <v>41</v>
      </c>
      <c r="R36" s="17" t="s">
        <v>263</v>
      </c>
      <c r="S36" s="9" t="s">
        <v>264</v>
      </c>
      <c r="V36" s="9" t="s">
        <v>237</v>
      </c>
      <c r="W36" s="9" t="s">
        <v>45</v>
      </c>
      <c r="X36" s="9" t="s">
        <v>46</v>
      </c>
      <c r="Y36" s="34" t="s">
        <v>47</v>
      </c>
      <c r="Z36" s="34" t="s">
        <v>48</v>
      </c>
    </row>
    <row r="37" spans="2:26">
      <c r="B37" s="17" t="s">
        <v>265</v>
      </c>
      <c r="C37" s="18" t="s">
        <v>34</v>
      </c>
      <c r="D37" s="17" t="s">
        <v>266</v>
      </c>
      <c r="J37" s="28" t="s">
        <v>267</v>
      </c>
      <c r="M37" s="25" t="s">
        <v>268</v>
      </c>
      <c r="N37" s="9" t="s">
        <v>191</v>
      </c>
      <c r="O37" s="9" t="s">
        <v>269</v>
      </c>
      <c r="P37" s="9" t="s">
        <v>82</v>
      </c>
      <c r="Q37" s="9" t="s">
        <v>41</v>
      </c>
      <c r="R37" s="9" t="s">
        <v>193</v>
      </c>
      <c r="S37" s="9" t="s">
        <v>64</v>
      </c>
      <c r="V37" s="9" t="s">
        <v>270</v>
      </c>
      <c r="W37" s="9" t="s">
        <v>45</v>
      </c>
      <c r="X37" s="9" t="s">
        <v>46</v>
      </c>
      <c r="Y37" s="34" t="s">
        <v>47</v>
      </c>
      <c r="Z37" s="34" t="s">
        <v>48</v>
      </c>
    </row>
    <row r="38" spans="2:26">
      <c r="B38" s="9" t="s">
        <v>271</v>
      </c>
      <c r="C38" s="9" t="s">
        <v>34</v>
      </c>
      <c r="D38" s="21" t="s">
        <v>272</v>
      </c>
      <c r="J38" s="9" t="s">
        <v>273</v>
      </c>
      <c r="M38" s="9" t="s">
        <v>274</v>
      </c>
      <c r="N38" s="32" t="s">
        <v>275</v>
      </c>
      <c r="O38" s="9" t="s">
        <v>276</v>
      </c>
      <c r="P38" s="9" t="s">
        <v>244</v>
      </c>
      <c r="Q38" s="9" t="s">
        <v>41</v>
      </c>
      <c r="R38" s="9" t="s">
        <v>245</v>
      </c>
      <c r="S38" s="9" t="s">
        <v>74</v>
      </c>
      <c r="V38" s="9" t="s">
        <v>270</v>
      </c>
      <c r="W38" s="9" t="s">
        <v>45</v>
      </c>
      <c r="X38" s="9" t="s">
        <v>46</v>
      </c>
      <c r="Y38" s="34" t="s">
        <v>47</v>
      </c>
      <c r="Z38" s="34" t="s">
        <v>48</v>
      </c>
    </row>
    <row r="39" spans="2:26">
      <c r="B39" s="10" t="s">
        <v>277</v>
      </c>
      <c r="C39" s="10" t="s">
        <v>34</v>
      </c>
      <c r="D39" s="10" t="s">
        <v>278</v>
      </c>
      <c r="J39" s="10" t="s">
        <v>279</v>
      </c>
      <c r="M39" s="10" t="s">
        <v>280</v>
      </c>
      <c r="N39" s="10" t="s">
        <v>174</v>
      </c>
      <c r="O39" s="10" t="s">
        <v>281</v>
      </c>
      <c r="P39" s="10" t="s">
        <v>72</v>
      </c>
      <c r="Q39" s="10" t="s">
        <v>41</v>
      </c>
      <c r="R39" s="10" t="s">
        <v>282</v>
      </c>
      <c r="S39" s="10" t="s">
        <v>74</v>
      </c>
      <c r="V39" s="10" t="s">
        <v>237</v>
      </c>
      <c r="W39" s="10" t="s">
        <v>45</v>
      </c>
      <c r="X39" s="10" t="s">
        <v>46</v>
      </c>
      <c r="Y39" s="34" t="s">
        <v>47</v>
      </c>
      <c r="Z39" s="34" t="s">
        <v>48</v>
      </c>
    </row>
    <row r="40" spans="2:26">
      <c r="B40" s="9" t="s">
        <v>283</v>
      </c>
      <c r="C40" s="9" t="s">
        <v>34</v>
      </c>
      <c r="D40" s="9" t="s">
        <v>284</v>
      </c>
      <c r="J40" s="9" t="s">
        <v>285</v>
      </c>
      <c r="M40" s="9" t="s">
        <v>286</v>
      </c>
      <c r="N40" s="9" t="s">
        <v>287</v>
      </c>
      <c r="O40" s="9" t="s">
        <v>288</v>
      </c>
      <c r="P40" s="9" t="s">
        <v>289</v>
      </c>
      <c r="Q40" s="9" t="s">
        <v>41</v>
      </c>
      <c r="R40" s="9" t="s">
        <v>63</v>
      </c>
      <c r="S40" s="9" t="s">
        <v>64</v>
      </c>
      <c r="V40" s="9" t="s">
        <v>290</v>
      </c>
      <c r="W40" s="9" t="s">
        <v>45</v>
      </c>
      <c r="X40" s="9" t="s">
        <v>46</v>
      </c>
      <c r="Y40" s="34" t="s">
        <v>47</v>
      </c>
      <c r="Z40" s="34" t="s">
        <v>48</v>
      </c>
    </row>
    <row r="41" spans="2:26">
      <c r="B41" s="9" t="s">
        <v>219</v>
      </c>
      <c r="C41" s="9" t="s">
        <v>34</v>
      </c>
      <c r="D41" s="9" t="s">
        <v>220</v>
      </c>
      <c r="J41" s="9" t="s">
        <v>221</v>
      </c>
      <c r="M41" s="9" t="s">
        <v>291</v>
      </c>
      <c r="N41" s="9" t="s">
        <v>60</v>
      </c>
      <c r="O41" s="9" t="s">
        <v>292</v>
      </c>
      <c r="P41" s="9" t="s">
        <v>62</v>
      </c>
      <c r="Q41" s="9" t="s">
        <v>41</v>
      </c>
      <c r="R41" s="9" t="s">
        <v>63</v>
      </c>
      <c r="S41" s="9" t="s">
        <v>64</v>
      </c>
      <c r="V41" s="9" t="s">
        <v>255</v>
      </c>
      <c r="W41" s="9" t="s">
        <v>45</v>
      </c>
      <c r="X41" s="9" t="s">
        <v>46</v>
      </c>
      <c r="Y41" s="34" t="s">
        <v>47</v>
      </c>
      <c r="Z41" s="34" t="s">
        <v>48</v>
      </c>
    </row>
    <row r="42" spans="2:26">
      <c r="B42" s="9" t="s">
        <v>293</v>
      </c>
      <c r="C42" s="9" t="s">
        <v>34</v>
      </c>
      <c r="D42" s="9" t="s">
        <v>294</v>
      </c>
      <c r="J42" s="9" t="s">
        <v>295</v>
      </c>
      <c r="M42" s="9" t="s">
        <v>296</v>
      </c>
      <c r="N42" s="9" t="s">
        <v>60</v>
      </c>
      <c r="O42" s="9" t="s">
        <v>297</v>
      </c>
      <c r="P42" s="9" t="s">
        <v>62</v>
      </c>
      <c r="Q42" s="9" t="s">
        <v>41</v>
      </c>
      <c r="R42" s="9" t="s">
        <v>63</v>
      </c>
      <c r="S42" s="9" t="s">
        <v>64</v>
      </c>
      <c r="V42" s="9" t="s">
        <v>255</v>
      </c>
      <c r="W42" s="9" t="s">
        <v>45</v>
      </c>
      <c r="X42" s="9" t="s">
        <v>46</v>
      </c>
      <c r="Y42" s="34" t="s">
        <v>47</v>
      </c>
      <c r="Z42" s="34" t="s">
        <v>48</v>
      </c>
    </row>
    <row r="43" spans="2:26">
      <c r="B43" s="9" t="s">
        <v>298</v>
      </c>
      <c r="C43" s="9" t="s">
        <v>34</v>
      </c>
      <c r="D43" s="9" t="s">
        <v>299</v>
      </c>
      <c r="J43" s="9" t="s">
        <v>300</v>
      </c>
      <c r="M43" s="9" t="s">
        <v>301</v>
      </c>
      <c r="N43" s="9" t="s">
        <v>60</v>
      </c>
      <c r="O43" s="9" t="s">
        <v>302</v>
      </c>
      <c r="P43" s="9" t="s">
        <v>62</v>
      </c>
      <c r="Q43" s="9" t="s">
        <v>41</v>
      </c>
      <c r="R43" s="9" t="s">
        <v>63</v>
      </c>
      <c r="S43" s="9" t="s">
        <v>64</v>
      </c>
      <c r="V43" s="9" t="s">
        <v>255</v>
      </c>
      <c r="W43" s="9" t="s">
        <v>45</v>
      </c>
      <c r="X43" s="9" t="s">
        <v>46</v>
      </c>
      <c r="Y43" s="34" t="s">
        <v>47</v>
      </c>
      <c r="Z43" s="34" t="s">
        <v>48</v>
      </c>
    </row>
    <row r="44" spans="2:26">
      <c r="B44" s="14" t="s">
        <v>303</v>
      </c>
      <c r="C44" s="15" t="s">
        <v>34</v>
      </c>
      <c r="D44" s="14" t="s">
        <v>304</v>
      </c>
      <c r="J44" s="14" t="s">
        <v>51</v>
      </c>
      <c r="M44" s="15" t="s">
        <v>305</v>
      </c>
      <c r="N44" s="15" t="s">
        <v>60</v>
      </c>
      <c r="O44" s="17" t="s">
        <v>306</v>
      </c>
      <c r="P44" s="15" t="s">
        <v>62</v>
      </c>
      <c r="Q44" s="15" t="s">
        <v>41</v>
      </c>
      <c r="R44" s="10" t="s">
        <v>63</v>
      </c>
      <c r="S44" s="10" t="s">
        <v>64</v>
      </c>
      <c r="V44" s="15" t="s">
        <v>255</v>
      </c>
      <c r="W44" s="15" t="s">
        <v>45</v>
      </c>
      <c r="X44" s="15" t="s">
        <v>46</v>
      </c>
      <c r="Y44" s="34" t="s">
        <v>47</v>
      </c>
      <c r="Z44" s="34" t="s">
        <v>48</v>
      </c>
    </row>
    <row r="45" spans="2:26">
      <c r="B45" s="9" t="s">
        <v>307</v>
      </c>
      <c r="C45" s="9" t="s">
        <v>34</v>
      </c>
      <c r="D45" s="9" t="s">
        <v>308</v>
      </c>
      <c r="J45" s="9" t="s">
        <v>309</v>
      </c>
      <c r="M45" s="9" t="s">
        <v>310</v>
      </c>
      <c r="N45" s="9" t="s">
        <v>60</v>
      </c>
      <c r="O45" s="9" t="s">
        <v>311</v>
      </c>
      <c r="P45" s="9" t="s">
        <v>62</v>
      </c>
      <c r="Q45" s="9" t="s">
        <v>41</v>
      </c>
      <c r="R45" s="9" t="s">
        <v>63</v>
      </c>
      <c r="S45" s="9" t="s">
        <v>64</v>
      </c>
      <c r="V45" s="9" t="s">
        <v>255</v>
      </c>
      <c r="W45" s="9" t="s">
        <v>45</v>
      </c>
      <c r="X45" s="9" t="s">
        <v>46</v>
      </c>
      <c r="Y45" s="34" t="s">
        <v>47</v>
      </c>
      <c r="Z45" s="34" t="s">
        <v>48</v>
      </c>
    </row>
    <row r="46" spans="2:26">
      <c r="B46" s="9" t="s">
        <v>312</v>
      </c>
      <c r="C46" s="9" t="s">
        <v>34</v>
      </c>
      <c r="D46" s="9" t="s">
        <v>313</v>
      </c>
      <c r="J46" s="9" t="s">
        <v>314</v>
      </c>
      <c r="M46" s="9" t="s">
        <v>315</v>
      </c>
      <c r="N46" s="9" t="s">
        <v>131</v>
      </c>
      <c r="O46" s="9" t="s">
        <v>316</v>
      </c>
      <c r="P46" s="9" t="s">
        <v>62</v>
      </c>
      <c r="Q46" s="9" t="s">
        <v>41</v>
      </c>
      <c r="R46" s="9" t="s">
        <v>317</v>
      </c>
      <c r="S46" s="9" t="s">
        <v>64</v>
      </c>
      <c r="V46" s="9" t="s">
        <v>318</v>
      </c>
      <c r="W46" s="9" t="s">
        <v>45</v>
      </c>
      <c r="X46" s="9" t="s">
        <v>46</v>
      </c>
      <c r="Y46" s="34" t="s">
        <v>47</v>
      </c>
      <c r="Z46" s="34" t="s">
        <v>48</v>
      </c>
    </row>
    <row r="47" spans="2:26">
      <c r="B47" s="9" t="s">
        <v>159</v>
      </c>
      <c r="C47" s="9" t="s">
        <v>34</v>
      </c>
      <c r="D47" s="9" t="s">
        <v>160</v>
      </c>
      <c r="J47" s="9" t="s">
        <v>161</v>
      </c>
      <c r="M47" s="9" t="s">
        <v>319</v>
      </c>
      <c r="N47" s="9" t="s">
        <v>89</v>
      </c>
      <c r="O47" s="9" t="s">
        <v>320</v>
      </c>
      <c r="P47" s="9" t="s">
        <v>91</v>
      </c>
      <c r="Q47" s="9" t="s">
        <v>41</v>
      </c>
      <c r="R47" s="9" t="s">
        <v>321</v>
      </c>
      <c r="S47" s="9" t="s">
        <v>43</v>
      </c>
      <c r="V47" s="9" t="s">
        <v>318</v>
      </c>
      <c r="W47" s="9" t="s">
        <v>45</v>
      </c>
      <c r="X47" s="9" t="s">
        <v>46</v>
      </c>
      <c r="Y47" s="34" t="s">
        <v>47</v>
      </c>
      <c r="Z47" s="34" t="s">
        <v>48</v>
      </c>
    </row>
    <row r="48" spans="2:26">
      <c r="B48" s="9" t="s">
        <v>322</v>
      </c>
      <c r="C48" s="9" t="s">
        <v>34</v>
      </c>
      <c r="D48" s="9" t="s">
        <v>323</v>
      </c>
      <c r="J48" s="9" t="s">
        <v>324</v>
      </c>
      <c r="M48" s="9" t="s">
        <v>325</v>
      </c>
      <c r="N48" s="9" t="s">
        <v>89</v>
      </c>
      <c r="O48" s="9" t="s">
        <v>326</v>
      </c>
      <c r="P48" s="9" t="s">
        <v>91</v>
      </c>
      <c r="Q48" s="9" t="s">
        <v>41</v>
      </c>
      <c r="R48" s="9" t="s">
        <v>321</v>
      </c>
      <c r="S48" s="9" t="s">
        <v>43</v>
      </c>
      <c r="V48" s="9" t="s">
        <v>318</v>
      </c>
      <c r="W48" s="9" t="s">
        <v>45</v>
      </c>
      <c r="X48" s="9" t="s">
        <v>46</v>
      </c>
      <c r="Y48" s="34" t="s">
        <v>47</v>
      </c>
      <c r="Z48" s="34" t="s">
        <v>48</v>
      </c>
    </row>
    <row r="49" spans="2:26">
      <c r="B49" s="9" t="s">
        <v>327</v>
      </c>
      <c r="C49" s="9" t="s">
        <v>34</v>
      </c>
      <c r="D49" s="9" t="s">
        <v>328</v>
      </c>
      <c r="J49" s="9" t="s">
        <v>329</v>
      </c>
      <c r="M49" s="9" t="s">
        <v>330</v>
      </c>
      <c r="N49" s="9" t="s">
        <v>331</v>
      </c>
      <c r="O49" s="9" t="s">
        <v>332</v>
      </c>
      <c r="P49" s="9" t="s">
        <v>62</v>
      </c>
      <c r="Q49" s="9" t="s">
        <v>41</v>
      </c>
      <c r="R49" s="9" t="s">
        <v>333</v>
      </c>
      <c r="S49" s="9" t="s">
        <v>55</v>
      </c>
      <c r="V49" s="9" t="s">
        <v>318</v>
      </c>
      <c r="W49" s="9" t="s">
        <v>45</v>
      </c>
      <c r="X49" s="9" t="s">
        <v>46</v>
      </c>
      <c r="Y49" s="34" t="s">
        <v>47</v>
      </c>
      <c r="Z49" s="34" t="s">
        <v>48</v>
      </c>
    </row>
    <row r="55" ht="57" customHeight="1" spans="1:29">
      <c r="A55" s="22" t="s">
        <v>334</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sheetData>
  <mergeCells count="24">
    <mergeCell ref="A2:AC2"/>
    <mergeCell ref="D3:I3"/>
    <mergeCell ref="J3:L3"/>
    <mergeCell ref="A55:AC55"/>
    <mergeCell ref="A3:A4"/>
    <mergeCell ref="B3:B4"/>
    <mergeCell ref="C3:C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51">
    <dataValidation type="list" showErrorMessage="1" sqref="C10 Q10">
      <formula1>[10]有效值!#REF!</formula1>
    </dataValidation>
    <dataValidation type="list" showErrorMessage="1" sqref="C6:C7 Q6:Q7">
      <formula1>[7]有效值!#REF!</formula1>
    </dataValidation>
    <dataValidation type="list" showErrorMessage="1" sqref="C35 Q35 X35">
      <formula1>[39]有效值!#REF!</formula1>
    </dataValidation>
    <dataValidation type="list" showErrorMessage="1" sqref="C22 Q22">
      <formula1>[25]有效值!#REF!</formula1>
    </dataValidation>
    <dataValidation type="list" showErrorMessage="1" sqref="C8 C17 C18 C19 C45">
      <formula1>[8]有效值!#REF!</formula1>
    </dataValidation>
    <dataValidation type="list" showErrorMessage="1" sqref="C5">
      <formula1>[2]有效值!#REF!</formula1>
    </dataValidation>
    <dataValidation type="list" showErrorMessage="1" sqref="Q8">
      <formula1>[9]有效值!#REF!</formula1>
    </dataValidation>
    <dataValidation type="list" showErrorMessage="1" sqref="Q45">
      <formula1>[38]有效值!#REF!</formula1>
    </dataValidation>
    <dataValidation type="list" showErrorMessage="1" sqref="X21">
      <formula1>[15]有效值!#REF!</formula1>
    </dataValidation>
    <dataValidation type="list" showErrorMessage="1" sqref="X6 X7">
      <formula1>[6]有效值!#REF!</formula1>
    </dataValidation>
    <dataValidation type="list" showErrorMessage="1" sqref="X8 X17 X18 X19 X41 X42 X43 X45">
      <formula1>[1]有效值!#REF!</formula1>
    </dataValidation>
    <dataValidation type="list" showErrorMessage="1" sqref="C9 Q9 X9">
      <formula1>[20]有效值!#REF!</formula1>
    </dataValidation>
    <dataValidation type="list" showErrorMessage="1" sqref="C36 Q36 X36">
      <formula1>[35]有效值!#REF!</formula1>
    </dataValidation>
    <dataValidation type="list" showErrorMessage="1" sqref="C14 Q14">
      <formula1>[11]有效值!#REF!</formula1>
    </dataValidation>
    <dataValidation type="list" showErrorMessage="1" sqref="X10 X33 X34 X38 X28:X29">
      <formula1>[4]有效值!#REF!</formula1>
    </dataValidation>
    <dataValidation type="list" showErrorMessage="1" sqref="C11 Q11 X11">
      <formula1>[13]有效值!#REF!</formula1>
    </dataValidation>
    <dataValidation type="list" showErrorMessage="1" sqref="C16 Q16 X16">
      <formula1>[23]有效值!#REF!</formula1>
    </dataValidation>
    <dataValidation type="list" showErrorMessage="1" sqref="C12 Q12 X12">
      <formula1>[21]有效值!#REF!</formula1>
    </dataValidation>
    <dataValidation type="list" showErrorMessage="1" sqref="C39 Q39 X39">
      <formula1>[46]有效值!#REF!</formula1>
    </dataValidation>
    <dataValidation type="list" showErrorMessage="1" sqref="C13 Q13 X13">
      <formula1>[22]有效值!#REF!</formula1>
    </dataValidation>
    <dataValidation type="list" showErrorMessage="1" sqref="X14">
      <formula1>[5]有效值!#REF!</formula1>
    </dataValidation>
    <dataValidation type="list" showErrorMessage="1" sqref="C15 Q15 X15">
      <formula1>[12]有效值!#REF!</formula1>
    </dataValidation>
    <dataValidation type="list" showErrorMessage="1" sqref="C47 Q47 X47">
      <formula1>[48]有效值!#REF!</formula1>
    </dataValidation>
    <dataValidation type="list" showErrorMessage="1" sqref="Q17">
      <formula1>[17]有效值!#REF!</formula1>
    </dataValidation>
    <dataValidation type="list" showErrorMessage="1" sqref="Q18">
      <formula1>[18]有效值!#REF!</formula1>
    </dataValidation>
    <dataValidation type="list" showErrorMessage="1" sqref="Q19">
      <formula1>[19]有效值!#REF!</formula1>
    </dataValidation>
    <dataValidation type="list" showErrorMessage="1" sqref="C20 Q20">
      <formula1>[14]有效值!#REF!</formula1>
    </dataValidation>
    <dataValidation type="list" showErrorMessage="1" sqref="C48 Q48 X48">
      <formula1>[49]有效值!#REF!</formula1>
    </dataValidation>
    <dataValidation type="list" showErrorMessage="1" sqref="X20 X44">
      <formula1>[3]有效值!#REF!</formula1>
    </dataValidation>
    <dataValidation type="list" showErrorMessage="1" sqref="X22 X23">
      <formula1>[24]有效值!#REF!</formula1>
    </dataValidation>
    <dataValidation type="list" showErrorMessage="1" sqref="C21 Q21">
      <formula1>[16]有效值!#REF!</formula1>
    </dataValidation>
    <dataValidation type="list" showErrorMessage="1" sqref="C23 Q23">
      <formula1>[26]有效值!#REF!</formula1>
    </dataValidation>
    <dataValidation type="list" showErrorMessage="1" sqref="C24 Q24 X24">
      <formula1>[28]有效值!#REF!</formula1>
    </dataValidation>
    <dataValidation type="list" showErrorMessage="1" sqref="C37 Q37 X37">
      <formula1>[36]有效值!#REF!</formula1>
    </dataValidation>
    <dataValidation type="list" showErrorMessage="1" sqref="C33 Q33">
      <formula1>[33]有效值!#REF!</formula1>
    </dataValidation>
    <dataValidation type="list" showErrorMessage="1" sqref="C25 Q25 X25">
      <formula1>[27]有效值!#REF!</formula1>
    </dataValidation>
    <dataValidation type="list" showErrorMessage="1" sqref="C49 Q49">
      <formula1>[50]有效值!#REF!</formula1>
    </dataValidation>
    <dataValidation type="list" showErrorMessage="1" sqref="C26 Q26 X26">
      <formula1>[29]有效值!#REF!</formula1>
    </dataValidation>
    <dataValidation type="list" showErrorMessage="1" sqref="C42 Q42">
      <formula1>[43]有效值!#REF!</formula1>
    </dataValidation>
    <dataValidation type="list" showErrorMessage="1" sqref="C27 Q27 X27">
      <formula1>[31]有效值!#REF!</formula1>
    </dataValidation>
    <dataValidation type="list" showErrorMessage="1" sqref="Q28 Q29 C28:C29">
      <formula1>[30]有效值!#REF!</formula1>
    </dataValidation>
    <dataValidation type="list" showErrorMessage="1" sqref="X30 X31 C30:C31 Q30:Q31">
      <formula1>[32]有效值!#REF!</formula1>
    </dataValidation>
    <dataValidation type="list" showErrorMessage="1" sqref="C32 Q32 X32">
      <formula1>[37]有效值!#REF!</formula1>
    </dataValidation>
    <dataValidation type="list" showErrorMessage="1" sqref="C34 Q34">
      <formula1>[34]有效值!#REF!</formula1>
    </dataValidation>
    <dataValidation type="list" showErrorMessage="1" sqref="C38 Q38">
      <formula1>[40]有效值!#REF!</formula1>
    </dataValidation>
    <dataValidation type="list" showErrorMessage="1" sqref="C40 Q40">
      <formula1>[45]有效值!#REF!</formula1>
    </dataValidation>
    <dataValidation type="list" showErrorMessage="1" sqref="X40 X49">
      <formula1>"三年"</formula1>
    </dataValidation>
    <dataValidation type="list" showErrorMessage="1" sqref="C41 Q41">
      <formula1>[42]有效值!#REF!</formula1>
    </dataValidation>
    <dataValidation type="list" showErrorMessage="1" sqref="C43 Q43">
      <formula1>[41]有效值!#REF!</formula1>
    </dataValidation>
    <dataValidation type="list" showErrorMessage="1" sqref="C44 Q44">
      <formula1>[44]有效值!#REF!</formula1>
    </dataValidation>
    <dataValidation type="list" showErrorMessage="1" sqref="C46 Q46 X46">
      <formula1>[47]有效值!#REF!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96463</cp:lastModifiedBy>
  <dcterms:created xsi:type="dcterms:W3CDTF">2015-07-10T10:17:00Z</dcterms:created>
  <dcterms:modified xsi:type="dcterms:W3CDTF">2024-01-05T00:29:46Z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2052-11.1.0.12165</vt:lpwstr>
  </property>
  <property fmtid="{D5CDD505-2E9C-101B-9397-08002B2CF9AE}" pid="3" name="ICV">
    <vt:lpwstr>D4E5CEAF5BD645F0901A4F4A8BA7CE75</vt:lpwstr>
  </property>
</Properties>
</file>