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calcPr calcId="144525"/>
</workbook>
</file>

<file path=xl/sharedStrings.xml><?xml version="1.0" encoding="utf-8"?>
<sst xmlns="http://schemas.openxmlformats.org/spreadsheetml/2006/main" count="735" uniqueCount="374">
  <si>
    <t>附件1</t>
  </si>
  <si>
    <t>晋城市城市管理局10月份行政处罚信息台账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</si>
  <si>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</si>
  <si>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</si>
  <si>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</si>
  <si>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</si>
  <si>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</si>
  <si>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</si>
  <si>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</si>
  <si>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</si>
  <si>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</si>
  <si>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</si>
  <si>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</si>
  <si>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</si>
  <si>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</si>
  <si>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</si>
  <si>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</si>
  <si>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</si>
  <si>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</si>
  <si>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</si>
  <si>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</si>
  <si>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</si>
  <si>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</si>
  <si>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</si>
  <si>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</si>
  <si>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</si>
  <si>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</si>
  <si>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</si>
  <si>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</si>
  <si>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</si>
  <si>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</si>
  <si>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</si>
  <si>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</si>
  <si>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</si>
  <si>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</si>
  <si>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</si>
  <si>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晋城市尚善休闲服务有限公司</t>
  </si>
  <si>
    <t>法人及非法人组织</t>
  </si>
  <si>
    <t>91140502MA7Y5T306K</t>
  </si>
  <si>
    <t>王买虎</t>
  </si>
  <si>
    <t>晋市城罚决字〔2023〕第387号</t>
  </si>
  <si>
    <t>涉嫌未经消防验收擅自投入使用</t>
  </si>
  <si>
    <t>2023年5月5日，我机关执法人员联合市住建局消防科对晋城市尚善休闲服务有限公司尚善足道泰式SPA进行消防审验专项检查，发现尚善足道泰式SPA室内装修工程未经消防验收、擅自投入使用。尚善足道泰式SPA为晋城市尚善休闲服务有限公司开办经营，位于城区钟家庄街道星河花园C1号楼（1、2、6、7）号商铺，建筑面积900.08平方米，功能为足疗店，2022年8月31日取得《山西省特殊建设工程消防设计审查合格意见书》（晋市审管消审字2022第0094号），2022年9月投入使用，至2023年7月27日尚善足道泰式SPA装修工程仍未通过消防验收。依据《建筑设计防火规范》国家标准管理组《关于足疗店消防设计问题的复函（建规字[2019]1号）》和《建设工程消防设计审查验收管理暂行规定》第十四条第六项的规定，尚善足道泰式SPA装修工程是特殊建设工程。</t>
  </si>
  <si>
    <t>《中华人民共和国消防法》第五十八条第一款第二项</t>
  </si>
  <si>
    <t>罚款</t>
  </si>
  <si>
    <t>责令晋城市尚善休闲服务有限公司改正，尚善足道泰式SPA停止使用，处3万元的罚款</t>
  </si>
  <si>
    <t>3</t>
  </si>
  <si>
    <t>2023/10/13</t>
  </si>
  <si>
    <t>2099/12/31</t>
  </si>
  <si>
    <t>三年</t>
  </si>
  <si>
    <t>晋城市城市管理综合行政执法局</t>
  </si>
  <si>
    <t>11140500MB1970498E</t>
  </si>
  <si>
    <t>山西德宇工程管理咨询有限公司</t>
  </si>
  <si>
    <t>91140500688096708C</t>
  </si>
  <si>
    <t>李峥</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</si>
  <si>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第388号</t>
    </r>
  </si>
  <si>
    <t>山西德宇工程管理咨询有限公司未履行安全监理职责</t>
  </si>
  <si>
    <t>原西关旱冰场周边改造项目位于晋城市城区新市西街以北、西河以西。建设单位是晋城市城区西街街道景西股份经济合作联社，施工单位是山西建浩建筑工程有限公司，监理单位是山西德宇工程管理咨询有限公司，总监理工程师张晓虎（身份证号码:1405221976********)。2023年5月12日，山西德宇工程管理咨询有限公司在对原西关旱冰场周边改造项目实施监理过程中发现，该项目深基坑工程基坑东部墙体（临时）未做防护。当日下午16时监理例会中，山西德宇工程管理咨询有限公司要求施工单位对基坑东部墙体进行施工支护。5月13日至5月24日期间，施工单位未按山西德宇工程管理咨询有限公司要求对基坑东部墙体进行施工支护，仍在进行基坑土方开挖施工。山西德宇工程管理咨询有限公司未将上述情况报告住房和城乡建设主管部门。5月25日，晋城市住房和城乡建设局安委办对该项目进行检查时，发现上述问题，向施工单位下达限期改正通知书（编号：2023005号），要求于5月28日前整改完毕。5月26日，山西德宇工程管理咨询有限公司向施工单位下发监理工程师通知单，再次要求施工单位对基坑东部墙体进行施工支护。5月28日，施工单位向晋城市住房和城乡建设局递交安全隐患整改报告。2023年6月26日，晋城市城区住房和城乡建设局出具《晋城市房屋市政工程生产安全重大隐患解除督办通知书》认定上述问题已整改。山西德宇工程管理咨询有限公司的行为违反了《危险性较大的分部分项工程安全管理规定》第十九条的规定。</t>
  </si>
  <si>
    <t>《危险性较大的分部分项工程安全管理规定》第三十六条第三款</t>
  </si>
  <si>
    <t>对直接负责人张晓虎处罚款人民币3000元</t>
  </si>
  <si>
    <t>0.3</t>
  </si>
  <si>
    <t>2023/10/07</t>
  </si>
  <si>
    <t>晋城市森鑫土方工程有限公司</t>
  </si>
  <si>
    <t>91140502MA0KCREW53</t>
  </si>
  <si>
    <t>杨阳</t>
  </si>
  <si>
    <t>晋市城罚决字〔2023〕第389号</t>
  </si>
  <si>
    <t>施工扬尘污染</t>
  </si>
  <si>
    <t>2023年9月8日，晋城市数字化工地扬尘在线监控平台在对晋城市城区泽州北路的紫东国际14#、15#楼项目进行建筑工地扬尘污染防治措施视频监控时发现，晋城市森鑫土方工程有限公司在施工中存在未采取冲洗地面等有效防尘降尘措施的行为</t>
  </si>
  <si>
    <t>《中华人民共和国大气污染防治法》第一百一十五条</t>
  </si>
  <si>
    <t>责令改正，处1万元罚款</t>
  </si>
  <si>
    <t>1</t>
  </si>
  <si>
    <t>2023/10/09</t>
  </si>
  <si>
    <t>晋城市祥腾建筑工程中心</t>
  </si>
  <si>
    <t>91140502MA7Y1RBXX0</t>
  </si>
  <si>
    <t xml:space="preserve">赵 恒 </t>
  </si>
  <si>
    <t>晋市城罚决字〔2023〕第390号</t>
  </si>
  <si>
    <t>未采取有效扬尘污染防治措施</t>
  </si>
  <si>
    <t>2023年8月24日，机动大队执法人员检查发现当事人晋城市祥腾建筑工程中心在书院嘉品项目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</si>
  <si>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</si>
  <si>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</si>
  <si>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2023/10/08</t>
  </si>
  <si>
    <t>陕西万北建设工程有限公司</t>
  </si>
  <si>
    <t>91610113MA6URKJN68</t>
  </si>
  <si>
    <t xml:space="preserve">韩小芳 </t>
  </si>
  <si>
    <t>晋市城罚决字〔2023〕第391号</t>
  </si>
  <si>
    <t>2023年8月16日，机动大队执法人员检查发现当事人陕西万北建设工程有限公司在御苑澜庭项目中未采取有效扬尘污染防治措施造成施工现场扬尘污染，其行为涉嫌违反了《中华人民共和国大气污染防治法》第六十九条的规定。</t>
  </si>
  <si>
    <t>卢氏恒荣建筑劳务分包有限公司</t>
  </si>
  <si>
    <t>91411224MACD86UE6L</t>
  </si>
  <si>
    <t>杜银玲</t>
  </si>
  <si>
    <t>晋市城罚决字〔2023〕第392号</t>
  </si>
  <si>
    <t>未取得城镇污水排入排水管网许可证向城镇排水设施排放污水</t>
  </si>
  <si>
    <t xml:space="preserve">2023年7月18日，我大队执法人员在对晋城市梧桐苑二期一标段项目工地检查中发现，晋城市梧桐苑二期一标段项目工地未取得污水排入排水管网许可证向城镇排水设施排放污水。晋城市梧桐苑二期一标段项目工地的《城镇污水排入排水管网许可证》由鹏龙房地产开发（晋城）有限公司全权委托卢氏恒荣建筑劳务分包有限公司负责办理及管理。卢氏恒荣建筑劳务分包有限公司的行为违反了《城镇排水与污水处理条例》第二十一条第一款的规定。 </t>
  </si>
  <si>
    <t>《城镇排水与污水处理条例》第五十条第一款</t>
  </si>
  <si>
    <t>责令卢氏恒荣建筑劳务分包有限公司停止违法行为,限期采取治理措施,处0.5万元罚款。</t>
  </si>
  <si>
    <t>0.5</t>
  </si>
  <si>
    <t>2023/10/8</t>
  </si>
  <si>
    <t>晋城圣安物业服务有限公司</t>
  </si>
  <si>
    <t>91140500MA0GWJXX87</t>
  </si>
  <si>
    <t>魏新蒲</t>
  </si>
  <si>
    <t>晋市城罚决字〔2023〕第393号</t>
  </si>
  <si>
    <t>未按规定定期进行常规检测并对各类储水设施清洗消毒</t>
  </si>
  <si>
    <t xml:space="preserve"> 2023年8月10日，我大队执法人员在对北斗大厦二次供水设施进行执法检查，经检查发现，晋城圣安物业服务有限公司未按规定定期进行常规检测并对各类储水设施清洗消毒。晋城圣安物业服务有限公司的行为违反了《城市供水水质管理规定》第十四条的规定。</t>
  </si>
  <si>
    <t>《城市供水水质管理规定》第二十九条第二项、第六项的规定</t>
  </si>
  <si>
    <t>给予警告,并处以3万元的罚款</t>
  </si>
  <si>
    <t>晋城市万品汇商贸有限公司</t>
  </si>
  <si>
    <t>911405003971882070</t>
  </si>
  <si>
    <t>张晋腾</t>
  </si>
  <si>
    <t>晋市城罚决字〔2023〕第394号</t>
  </si>
  <si>
    <t>晋城市万品汇商贸有限公司万品汇生活广场项目涉嫌未经消防验收擅自投入使用案</t>
  </si>
  <si>
    <t>2023年5月25日，我大队执法人员联合市住建局消防科对晋城市万品汇商贸有限公司万品汇生活广场项目进行消防审验专项检查，发现该项目未进行消防验收擅自投入使用，该公司的行为涉嫌违反《中华人民共和国消防法》第十三条的规定。</t>
  </si>
  <si>
    <t>《中华人民共和国消防法》第五十八条第一款第二条</t>
  </si>
  <si>
    <t>1、责令停止使用；2、处罚款人民币30000元（大写金额：叁万元）整。</t>
  </si>
  <si>
    <t>2023/10/7</t>
  </si>
  <si>
    <t>山西温商贸易有限公司</t>
  </si>
  <si>
    <t>9114050008098589XY</t>
  </si>
  <si>
    <t>张龙平</t>
  </si>
  <si>
    <t>晋市城罚决字〔2023〕第395号</t>
  </si>
  <si>
    <t>山西温商贸易有限公司温州小商品批发城项目涉嫌未经消防验收擅自投入使用案</t>
  </si>
  <si>
    <t>2023年6月1日，我大队执法人员联合市住建局消防科对山西温商贸易有限公司温州小商品批发城项目进行消防审验专项检查,发现该项目未依照消防法规定进行消防验收擅自投入使用，山西温商贸易有限公司的行为涉嫌违反《中华人民共和国消防法》第十三条的规定。</t>
  </si>
  <si>
    <t>晋城市康福祥商贸有限公司金囤市场分公司</t>
  </si>
  <si>
    <t>91140500MA0HD14YXY</t>
  </si>
  <si>
    <t>葛慧峰</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</si>
  <si>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第396号</t>
    </r>
  </si>
  <si>
    <t>晋城市康福祥商贸有限公司金囤市场分公司涉嫌未经消防验收擅自投入使用案</t>
  </si>
  <si>
    <t>2023年5月12日，我大队执法人员联合市住建局消防科对晋城市康福祥商贸有限公司金囤市场分公司金囤市场项目进行消防审验专项检查，发现该项目未进行消防验收擅自投入使用，其行为涉嫌违反《中华人民共和国消防法》第十三条的规定。</t>
  </si>
  <si>
    <t>晋城市尧金源物业有限公司</t>
  </si>
  <si>
    <t>91140502MA0LHKY34Y</t>
  </si>
  <si>
    <t>晁建国</t>
  </si>
  <si>
    <t>晋市城罚决字〔2023〕第397号</t>
  </si>
  <si>
    <t xml:space="preserve"> 2023年8月21日，我大队执法人员对中原盛世城雅园小区二次供水设施进行执法检查，经检查发现，晋城市尧金源物业有限公司未按规定定期进行常规检测并对各类储水设施清洗消毒。晋城市尧金源物业有限公司的行为违反了《城市供水水质管理规定》第十四条的规定。</t>
  </si>
  <si>
    <t>2023/10/11</t>
  </si>
  <si>
    <t>沁水县亲和物业管理有限公司晋城分公司</t>
  </si>
  <si>
    <t>91140591MA7Y04JTX2</t>
  </si>
  <si>
    <t>秦小军</t>
  </si>
  <si>
    <t>晋市城罚决字〔2023〕第398号</t>
  </si>
  <si>
    <t>未按照污水排入排水管网许可证的要求排放污水</t>
  </si>
  <si>
    <t>2023年7月31日，我大队接到晋城市城市管理综合行政执法局[晋市（法规）城移函字〔2023〕第25号]案件移送函，根据晋城市住房和城乡建设局《关于责令停止违法排水行为的行政处罚建议书》[晋市建城罚建〔2023〕5号]，反映沁水县亲和物业管理有限公司晋城分公司存在未按照污水排入排水管网许可证的要求排放污水的违法违规行为。沁水县亲和物业管理有限公司晋城分公司未按照污水排入排水管网许可证的要求排放污水的行为违反了《城镇排水与污水处理条例》第二十一条第二款的规定。</t>
  </si>
  <si>
    <t>《城镇排水与污水处理条例》第五十条第二款的规定</t>
  </si>
  <si>
    <t>责令停止违法行为，限期改正，处0.5万元罚款</t>
  </si>
  <si>
    <t>2023/10/16</t>
  </si>
  <si>
    <t>山西天巨美虹钢构有限公司</t>
  </si>
  <si>
    <t>91140500746039948R</t>
  </si>
  <si>
    <t>李立峰</t>
  </si>
  <si>
    <t>晋市城罚决字〔2023〕第399号</t>
  </si>
  <si>
    <t>未采取有效防尘降尘措施</t>
  </si>
  <si>
    <t>2023年9月18日，我大队在晋城市双源商贸有限公司综合停车楼项目检查中发现，该项目工地存在以下问题：1、施工现场主要道路严重积尘；2、工地运输车辆未采取有效冲洗措施对道路造成污染；3、工地现场沙料未苫盖，造成扬尘污染。经查，以上问题系山西天巨美虹钢构有限公司在施工中造成。山西天巨美虹钢构有限公司的行为违反了《中华人民共和国大气污染防治法》第六十九条的规定。</t>
  </si>
  <si>
    <t>处1万元（金额大写：壹万元）罚款。</t>
  </si>
  <si>
    <t>晋城市锐胜工贸有限公司</t>
  </si>
  <si>
    <t>91140502MA0L1PB69N</t>
  </si>
  <si>
    <t>张永胜</t>
  </si>
  <si>
    <t>晋市城罚决字〔2023〕第400号</t>
  </si>
  <si>
    <t>未采取有效防尘措施造成扬尘污染</t>
  </si>
  <si>
    <t>2023年8月30日
晋城市数字化城管指挥平台建筑工地施工扬尘视频监控平台移送，视频发现在位于南环路北侧，黄华街东侧华街左岸E区项目土方作业时未开雾炮，造成扬尘污染。</t>
  </si>
  <si>
    <t>责令立即改正，处2万元罚款</t>
  </si>
  <si>
    <t>2</t>
  </si>
  <si>
    <t>2023/10/17</t>
  </si>
  <si>
    <t>晋城市天天少儿艺术培训学校有限公司</t>
  </si>
  <si>
    <t>91140502MA0MTLQP2T</t>
  </si>
  <si>
    <t>解洪海</t>
  </si>
  <si>
    <t>晋市城罚决字〔2023〕第401号</t>
  </si>
  <si>
    <t>在雨水、污水分流地区将污水排入雨水管网</t>
  </si>
  <si>
    <t>2023年7月31日，我大队接到晋城市城市管理综合行政执法局[晋市（法规）城移函字〔2023〕第25号]案件移送函，根据晋城市住房和城2023年7月31日，我大队接到晋城市城市管理综合行政执法局[晋市（法规）城移函字〔2023〕第25号]案件移送函，根据晋城市住房和城乡建设局《关于责令停止违法排水行为的行政处罚建议书》[晋市建城罚建〔2023〕5号]，反映晋城市天天少儿艺术培训学校有限公司存在在雨水、污水分流地区将污水排入雨水管网的违法违规行为。晋城市排水监测站于2023年4月14日对晋城市天天少儿艺术培训学校有限公司下达限期整改通知书（晋市排改通字〔2023〕302号），并要求限期整改。到期后，晋城市天天少儿艺术培训学校有限公司仍未按要求进行整改。晋城市天天少儿艺术培训学校有限公司的行为违反了《城镇排水与污水处理条例》第二十条第二款的规定。</t>
  </si>
  <si>
    <t>《城镇排水与污水处理条例》第四十九条的规定</t>
  </si>
  <si>
    <t>对当事人晋城市天天少儿艺术培训学校有限公司处10万元罚款</t>
  </si>
  <si>
    <t>10</t>
  </si>
  <si>
    <t>晋城市竞森液化气有限公司顺鑫分公司</t>
  </si>
  <si>
    <t>91140500MA0KT23AXM</t>
  </si>
  <si>
    <t>田路花</t>
  </si>
  <si>
    <t>晋市城罚决字〔2023〕第402号</t>
  </si>
  <si>
    <t>在不具备安全条件的场所储存燃气</t>
  </si>
  <si>
    <t xml:space="preserve">2023年3月24日上午，晋城市城市管理综合行政执法队市政公用执法大队检查发现，一辆车牌号为晋ERV990的白色小型集装箱货车停在晋城市城区花海街街边，经检查发现车内存放有79个液化石油气罐，经计量，实瓶装液化石油气为156千克。该液化石油气罐由晋城市竞森液化气有限公司顺鑫分公司用于租用和转卖。晋城市竞森液化气有限公司顺鑫分公司在不具备安全条件的场所储存燃气，其行为违反了《城镇燃气管理条例》第十八条第一款第五项的规定。  </t>
  </si>
  <si>
    <t>《城镇燃气管理条例》第四十六条第一款第五项的规定</t>
  </si>
  <si>
    <t>责令限期改正，处1万元罚款</t>
  </si>
  <si>
    <t>晋城市清方工贸有限公司</t>
  </si>
  <si>
    <t>91140502MA0L55NQ6B</t>
  </si>
  <si>
    <t>张云浩</t>
  </si>
  <si>
    <t>晋市城罚决字〔2023〕第403号</t>
  </si>
  <si>
    <t>2023年7月18日，我队接晋城市数字化城管指挥平台建筑工地施工扬尘视频监控平台移送，视频发现在位于中原西街南侧，交警四队斜对面中原盛世璟园（北侧）项目，出场车辆未经洗车平台进行冲洗。</t>
  </si>
  <si>
    <t xml:space="preserve">山西宏泰欣环境科技有限公司
</t>
  </si>
  <si>
    <t>91140502MA0LGRNU9D</t>
  </si>
  <si>
    <t>蔡钢钢</t>
  </si>
  <si>
    <t>晋市城罚决字〔2023〕第404号</t>
  </si>
  <si>
    <t>山西宏泰欣环境科技有限公司未采取有效扬尘污染防治措施</t>
  </si>
  <si>
    <t>2023年7月23日，当事人山西宏泰欣环境科技有限公司在位于西环路西侧、泽州县公安局南侧的叶家河回迁楼项目施工过程中，土方作业时未开雾炮未湿法作业，未采取有效扬尘污染防治措施。该行为违反了《中华人民共和国大气污染防治法》第六十九条之规定。</t>
  </si>
  <si>
    <t>1、责令改正；2、处罚款10000元（大写金额：壹万元整）。</t>
  </si>
  <si>
    <t>2023/10/12</t>
  </si>
  <si>
    <t>韩小芳</t>
  </si>
  <si>
    <r>
      <rPr>
        <sz val="11"/>
        <color indexed="8"/>
        <rFont val="宋体"/>
        <charset val="134"/>
      </rPr>
      <t>晋市城罚决字</t>
    </r>
    <r>
      <rPr>
        <sz val="11"/>
        <color indexed="8"/>
        <rFont val="Microsoft YaHei"/>
        <charset val="134"/>
      </rPr>
      <t>〔</t>
    </r>
    <r>
      <rPr>
        <sz val="11"/>
        <color indexed="8"/>
        <rFont val="宋体"/>
        <charset val="134"/>
      </rPr>
      <t>2023</t>
    </r>
    <r>
      <rPr>
        <sz val="11"/>
        <color indexed="8"/>
        <rFont val="Microsoft YaHei"/>
        <charset val="134"/>
      </rPr>
      <t>〕</t>
    </r>
    <r>
      <rPr>
        <sz val="11"/>
        <color indexed="8"/>
        <rFont val="宋体"/>
        <charset val="134"/>
      </rPr>
      <t>第405号</t>
    </r>
  </si>
  <si>
    <t>陕西万北建设工程有限公司未采取有效扬尘污染防治措施</t>
  </si>
  <si>
    <t>2023年7月16日，当事人陕西万北建设工程有限公司在位于泽州北路西侧、玉苑村东侧的御苑澜庭二期项目施工过程中，裸土未百分百覆盖，未采取有效扬尘污染防治措施。该行为违反了《中华人民共和国大气污染防治法》第六十九条之规定。</t>
  </si>
  <si>
    <t>1、责令改正；2、处罚款20000元（大写金额：贰万元整）。</t>
  </si>
  <si>
    <t>晋市城罚决字〔2023〕第406号</t>
  </si>
  <si>
    <t>2023年7月19日，当事人陕西万北建设工程有限公司在位于泽州北路西侧、玉苑村东侧的御苑澜庭二期项目施工过程中，场内道路未及时洒水抑尘导致积尘严重，未采取有效扬尘污染防治措施。该行为违反了《中华人民共和国大气污染防治法》第六十九条之规定。</t>
  </si>
  <si>
    <t>河南恒厦建设有限公司</t>
  </si>
  <si>
    <t>914105231725123607</t>
  </si>
  <si>
    <t>程光辉</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</si>
  <si>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第407号</t>
    </r>
  </si>
  <si>
    <t>河南恒厦建设有限公司未采取有效扬尘污染防治措施案</t>
  </si>
  <si>
    <t>2023年9月12日11时13分左右，本机关执法人员在对晋城市城区黄华街东侧、中原街北侧的金城华府（一期）建设项目（基坑支护和土方开挖阶段）检查时发现，河南恒厦建设有限公司在进行基坑支护喷浆作业时，扬尘污染防治措施落实不到位，施工现场产生扬尘污染。现河南恒厦建设有限公司已整改。</t>
  </si>
  <si>
    <t>处罚款人民币2万元（大写金额：贰万元整）。</t>
  </si>
  <si>
    <t>2023/10/23</t>
  </si>
  <si>
    <t>皇城相府集团晋城树德房地产开发有限公司</t>
  </si>
  <si>
    <t>9114050055148219XD</t>
  </si>
  <si>
    <t>郭李占</t>
  </si>
  <si>
    <t>晋市城罚决字〔2023〕第408号</t>
  </si>
  <si>
    <t>建设单位、物业服务企业不移交有关资料案</t>
  </si>
  <si>
    <t>2023年5月25日，我大队执法人员在执法检查时发现皇城相府集团晋城树德房地产开发有限公司未向晋城市树德物业管理有限公司移交相关资料，该行为违反了《物业管理条例》第二十九条之规定。</t>
  </si>
  <si>
    <t>《物业管理条例》第五十八条</t>
  </si>
  <si>
    <t>1.责令立即改正；2.并处贰万元罚款。</t>
  </si>
  <si>
    <t>2023/10/18</t>
  </si>
  <si>
    <t>山西昌源久隆工贸有限公司</t>
  </si>
  <si>
    <t>91140502MAC43JU01Y</t>
  </si>
  <si>
    <t>李晓龙</t>
  </si>
  <si>
    <t>晋市城罚决字〔2023〕第409号</t>
  </si>
  <si>
    <t>2023年8月15日，我大队执法人员现场检查发现，白水东街北侧，市医院新址对面晋城市和美体检中心及配套用房项目，现场施工土石方作业未开雾炮，造成扬尘污染</t>
  </si>
  <si>
    <t>晋城市畅安房地产开发有限公司</t>
  </si>
  <si>
    <t>91140500694266013D</t>
  </si>
  <si>
    <t>马晋东</t>
  </si>
  <si>
    <t>晋市城罚决字〔2023〕第410号</t>
  </si>
  <si>
    <t>未通过招标的方式选聘物业服务企业</t>
  </si>
  <si>
    <t>2023年6月13日，执法人员在泽州北路西、德源新城北100米天悦公馆项目进行例行检查时，发现晋城市畅安房地产开发有限公司存在未通过招投标的方式选聘物业服务企业。经查，当事人晋城市畅安房地产开发有限公司未通过招投标的方式选聘物业服务企业，该行为涉嫌违反了《物业管理条例》第二十四条规定。</t>
  </si>
  <si>
    <t>《物业管理条例》第五十六条规定</t>
  </si>
  <si>
    <t>1.责令限期改正；2.并处贰万元罚款。</t>
  </si>
  <si>
    <t>2023/10/19</t>
  </si>
  <si>
    <t>晋城市鸿业远图工贸有限公司</t>
  </si>
  <si>
    <t>91140500MA0GW4Y708</t>
  </si>
  <si>
    <t>李侃</t>
  </si>
  <si>
    <t>晋市城罚决字〔2023〕第411号</t>
  </si>
  <si>
    <t>2023年8月31日，我队接晋城市数字化城管指挥平台建筑工地施工扬尘视频监控平台移送，视频发现位于白水街与景西路西南角中原盛世城三标6.8.9.10#住宅楼施工现场存在车过起尘，造成扬尘污染。</t>
  </si>
  <si>
    <t>晋城市长桥物业管理有限公司</t>
  </si>
  <si>
    <t>91140500563561696W</t>
  </si>
  <si>
    <t>司海亮</t>
  </si>
  <si>
    <t>晋市城罚决字〔2023〕第412号</t>
  </si>
  <si>
    <t>擅自利用物业共用部位、共用设施设备进行经营</t>
  </si>
  <si>
    <t xml:space="preserve"> 2023年6月6日，经我房产执法大队联合住建部门开展的物业执法检查发现，晋城市长桥物业管理有限公司在晋华居小区物业管理区域内，存在擅自设置商用饮水机、电梯广告利用物业共用部位、共用设施设备进行经营，损害业主共同利益的违法行为。其行为涉嫌违反了《物业管理条例》第五十四条的规定。</t>
  </si>
  <si>
    <t>《房地产开发企业资质管理规定》第五十四条规定</t>
  </si>
  <si>
    <t>1.责令立即改正；2.并处伍万元罚款。</t>
  </si>
  <si>
    <t>5</t>
  </si>
  <si>
    <t>2023/10/20</t>
  </si>
  <si>
    <t>山西易春物业管理有限公司</t>
  </si>
  <si>
    <t>91140500699101664H</t>
  </si>
  <si>
    <t>杨晋武</t>
  </si>
  <si>
    <t>晋市城罚决字〔2023〕第414号</t>
  </si>
  <si>
    <t>山西易春物业管理有限公司涉嫌随意倾倒建筑垃圾案</t>
  </si>
  <si>
    <t>2023年9月4日，我大队接市民举报，对晋城市华厦星园A区一号楼周边随意倾倒建筑垃圾的行为进行检查，发现山西易春物业管理有限公司违反《城市建筑垃圾管理规定》第十五条，随意倾倒建筑垃圾。</t>
  </si>
  <si>
    <t>《城市建筑垃圾管理规定》第二十六条</t>
  </si>
  <si>
    <t>1、责令限期改正；2、警告；3、处罚款人民币30000元（大写金额：叁万元）整。</t>
  </si>
  <si>
    <t>晋城国投交通旅游投资集团有限公司</t>
  </si>
  <si>
    <t>911405007725170698</t>
  </si>
  <si>
    <t>李仲明</t>
  </si>
  <si>
    <t>晋市城罚决字〔2023〕第415号</t>
  </si>
  <si>
    <t>未按照建设工程规划许可证要求施工建设</t>
  </si>
  <si>
    <t>2023年10月11日,经晋城市市政府办公室转办称当事人晋城国投交通旅游投资集团有限公司在凤城国际酒店项目未按照建设工程规划许可证的规定施工建设，其行为涉嫌违反了《中华人民共和国城乡规划法》第四十三条的规定。</t>
  </si>
  <si>
    <t>《中华人民共和国城乡规划法》第六十四条规定</t>
  </si>
  <si>
    <t>1.责令立即改正；2.并处贰拾万贰仟伍佰捌拾陆元罚款。</t>
  </si>
  <si>
    <t>20.2586</t>
  </si>
  <si>
    <t>2023/10/21</t>
  </si>
  <si>
    <t>晋城金奥泽商贸有限公司</t>
  </si>
  <si>
    <t>91140500MA0HCBFQ6G</t>
  </si>
  <si>
    <t>原靖</t>
  </si>
  <si>
    <t>晋市城罚决字〔2023〕第416号</t>
  </si>
  <si>
    <t>扬尘污染</t>
  </si>
  <si>
    <t>晋城金奥泽商贸有限公司未采取有效防尘措施造成施工现场扬尘污染案</t>
  </si>
  <si>
    <t>责令改正，处一万元罚款。</t>
  </si>
  <si>
    <t>宙宏建设集团有限公司</t>
  </si>
  <si>
    <t>91410600599139825E</t>
  </si>
  <si>
    <t>郭志平</t>
  </si>
  <si>
    <t>晋市城罚决字〔2023〕第417号</t>
  </si>
  <si>
    <t>涉嫌违法分包</t>
  </si>
  <si>
    <t xml:space="preserve">2023年7月11日，我机关接晋城市开发区建设管理部《关于三文阳光城项目的行政处罚建议书》，移送三文阳光城项目总承包单位宙宏建设集团有限公司涉嫌存在违法分包行为的线索。现查明，2020年3月16日，宙宏建设集团有限公司将三文阳光城住宅楼项目A、Ｂ、C、D、E栋楼及车库水、电、暖工程劳务分包给曹为爱，并签订《水、电、暖工程内部劳动协议》。三文阳光城住宅楼项目A、Ｂ、C、D、E栋楼及车库水、电、暖工程劳务价格为4371086.74元。2023年6月工人武善茂、曹为爱等到晋城市人民政府农民工工作暨根治拖欠农民工工资领导小组办公室反映拖欠工资问题。宙宏建设集团有限公司涉嫌违法分包的行为无违法所得。                    </t>
  </si>
  <si>
    <t>《建设工程质量管理条例》第六十二条第一款、第七十三条</t>
  </si>
  <si>
    <t>责令宙宏建设集团有限公司改正，处26227元的罚款，对宙宏建设集团有限公司法定代表人郭志平处1573.62元的罚款。</t>
  </si>
  <si>
    <t>2.780062</t>
  </si>
  <si>
    <t>2023/10/24</t>
  </si>
  <si>
    <t>万竣工程有限公司</t>
  </si>
  <si>
    <t>9141082258171748XC</t>
  </si>
  <si>
    <t>张小斌</t>
  </si>
  <si>
    <t>晋市城罚决字〔2023〕第418号</t>
  </si>
  <si>
    <t>未采取有效防尘措施造成扬尘污染案</t>
  </si>
  <si>
    <t>2023年8月22日晋城市数字化城管指挥平台建筑工地施工扬尘视频监控平台发现在位于白水街与景西路东南角中原盛世B区1、5、6号楼项目，场内有明显扬尘现象</t>
  </si>
  <si>
    <t>责令限期改正，处2万元罚款</t>
  </si>
  <si>
    <t>晋城市佰联利锦工贸有限公司</t>
  </si>
  <si>
    <t>91140591MACCNC34XT</t>
  </si>
  <si>
    <t>姚文娟</t>
  </si>
  <si>
    <t>晋市城罚决字〔2023〕第419号</t>
  </si>
  <si>
    <t>土方运输过程中泄漏抛撒案</t>
  </si>
  <si>
    <t>2023年8月16日，我大队巡查发现晋城市佰联利锦工贸有限公司在金匠开发区络桦路与顺安街交叉口渣土车辆运输过程中泄漏抛撒造成路面污染情况。</t>
  </si>
  <si>
    <t>《山西省城市市容和环境卫生管理实施办法》第三十一条</t>
  </si>
  <si>
    <t>处0.1万元罚款</t>
  </si>
  <si>
    <t>0.1</t>
  </si>
  <si>
    <t>2023/10/25</t>
  </si>
  <si>
    <t>晋城市龙信达工贸有限公司</t>
  </si>
  <si>
    <t>91140500MA0KDUY8XW</t>
  </si>
  <si>
    <t>马娇娇</t>
  </si>
  <si>
    <t>晋市城罚决字〔2023〕第420号</t>
  </si>
  <si>
    <t>2023年8月16日，我大队巡查发现晋城市龙信达工贸有限公司在金匠开发区络桦路与顺安街交叉口渣土车辆运输过程中泄漏抛撒造成路面污染情况。</t>
  </si>
  <si>
    <t>晋城市中康建筑有限公司</t>
  </si>
  <si>
    <t>911405007340304607</t>
  </si>
  <si>
    <t>常晋云</t>
  </si>
  <si>
    <t>晋市城罚决字〔2023〕第421号</t>
  </si>
  <si>
    <t>涉嫌未实行劳动用工实名制管理</t>
  </si>
  <si>
    <t>2023年6月28日，我机关收到晋城市城区住建局《行政处罚执法建议书》（城住建函字〔2023〕8号），反映南书房商业住宅楼项目施工单位存在未有效落实实名制工作的违法行为线索。现查明：2022年12月南书房商业住宅楼主体已完工，2023年3月南书房商业住宅楼项目施工单位晋城市中康建筑有限公司拆除了实名制管理所必须的硬件设施设备和进出场门禁系统，无法上传考勤信息。晋城市城区住建局在管理平台发现了该违法行为。2023年3月21日晋城市城区住建局向晋城市中康建筑有限公司下达了《责令改正通知书》（城住建改〔2023〕第13号），责令晋城市中康建筑有限公司限期改正上述违法行为，晋城市中康建筑有限公司限期内未改正。</t>
  </si>
  <si>
    <t>《保障农民工工资支付条例》第五十五条第三项</t>
  </si>
  <si>
    <t>责令晋城市中康建筑有限公司改正，处5万元的罚款。</t>
  </si>
  <si>
    <t>晋城市城区挚优挚优餐馆</t>
  </si>
  <si>
    <t>个体工商户</t>
  </si>
  <si>
    <t>92140502MA0LHKFGXH</t>
  </si>
  <si>
    <t>冯海青</t>
  </si>
  <si>
    <t>晋市城罚决字〔2023〕第422号</t>
  </si>
  <si>
    <t>晋城市城区挚优挚优餐馆未按照污水排入排水管网许可证的要求排放污水</t>
  </si>
  <si>
    <t>2023年10月8日我大队执法人员巡查发现文昌东街有污水外溢现象，10月9日我大队联合晋城市排水监测站对文昌东街污水外溢现象进行检查，发现晋城市城区挚优挚优餐馆未按照污水排入排水管网许可证的要求排放污水的行为，违反了《城镇排水与污水处理条例》第二十一条的规定。</t>
  </si>
  <si>
    <t>《城镇排水与污水处理条例》第五十条第二款</t>
  </si>
  <si>
    <t>责令限期改正，处5000元罚款</t>
  </si>
  <si>
    <t>2023/10/30</t>
  </si>
  <si>
    <t>山西省晋城市城区西上庄街道玉苑村村民委员会</t>
  </si>
  <si>
    <t>54140502731920476F</t>
  </si>
  <si>
    <t>王新江</t>
  </si>
  <si>
    <t>晋市城罚决字〔2023〕第423号</t>
  </si>
  <si>
    <t>未取得建筑工程施工许可证进行建设案</t>
  </si>
  <si>
    <t>2022年10月，五大队执法人员在检查中，发现当事人山西省晋城市城区西上庄街道玉苑村村民委员会在未取得建筑工程施工许可证的情况下，擅自开工修建玉苑村城中村改造回迁安置楼项目12#、13#、14#、15#楼及幼儿园、地下车库项目。当事人的行为违反了《中华人民共和国建筑法》第七条之规定。</t>
  </si>
  <si>
    <t>《中华人民共和国建筑法》第六十四条，《建设工程质量管理条例》第五十七条、第七十三条。</t>
  </si>
  <si>
    <t>1、责令停止施工；2、对当事人山西省晋城市城区西上庄街道玉苑村村民委员会处合同价款5043.6299万元百分之一即50.4363万元（大写金额：伍拾万肆仟叁佰陆拾叁元整）的罚款；3、对单位负责人王新江处以单位罚款50.4363万元百分之七即3.5306万元（大写金额：叁万伍仟叁佰零陆元整）的罚款。</t>
  </si>
  <si>
    <t>53.9669</t>
  </si>
  <si>
    <t>2023/10/26</t>
  </si>
  <si>
    <t>晋城市鸿卓创世工贸有限公司</t>
  </si>
  <si>
    <t>91140525MA0L0LC42H</t>
  </si>
  <si>
    <t>王辉</t>
  </si>
  <si>
    <t>晋市城罚决字〔2023〕第425号</t>
  </si>
  <si>
    <t>建筑垃圾遗撒</t>
  </si>
  <si>
    <t xml:space="preserve"> 2023年10月12日，经晋城市建筑垃圾处置服务中心转办称当事人晋城市鸿卓创世工贸有限公司所属渣土清运车辆晋E17673在金鼎路附近运输建筑垃圾途中车辆未苫盖篷布导致沿途遗撒建筑垃圾造成扬尘污染，其行为涉嫌违反了《城市建筑垃圾管理规定》第二十三条的规定。</t>
  </si>
  <si>
    <t>《城市建筑垃圾管理规定》第二十三条规定</t>
  </si>
  <si>
    <t>1.责令立即改正；2.并处伍仟元罚款。</t>
  </si>
  <si>
    <t>山西蓝鲸机电设备有限公司</t>
  </si>
  <si>
    <t>91140500344462946Q</t>
  </si>
  <si>
    <t xml:space="preserve">陈扬 </t>
  </si>
  <si>
    <t>晋市城罚决字〔2023〕第426号</t>
  </si>
  <si>
    <t>山西蓝鲸机电设备有限公司未采取有效防尘措施造成施工现场扬尘污染案</t>
  </si>
  <si>
    <t>责令改正，处三万元罚款。</t>
  </si>
  <si>
    <t>2023/10/31</t>
  </si>
  <si>
    <t>晋城金顺泽工程有限公司</t>
  </si>
  <si>
    <t>91140502MACEE2R136</t>
  </si>
  <si>
    <t>张娅利</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</si>
  <si>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第427号</t>
    </r>
  </si>
  <si>
    <t>随意堆放建筑垃圾案</t>
  </si>
  <si>
    <t>2023年10月9日，七大队执法人员巡查发现当事人晋城金顺泽工程有限公司在晋城市城区建东巷56号前随意堆放建筑垃圾案。</t>
  </si>
  <si>
    <t>1、责令立即改正；2、并处5000元的罚款。</t>
  </si>
  <si>
    <t>晋城市城区东城幼儿园</t>
  </si>
  <si>
    <t>52140500590856780P</t>
  </si>
  <si>
    <t>张晋阳</t>
  </si>
  <si>
    <t>晋市城罚决字〔2023〕第428号</t>
  </si>
  <si>
    <t>2023年6月14日，我机关执法人员联合市住建局消防科对东城幼儿园进行消防审验专项检查，发现该幼儿园装修工程未经消防验收、擅自投入使用。晋城市城区东城幼儿园是民办非企业单位，业务范围为学前教育。东城幼儿园为晋城市城区东城幼儿园举办，位于晋城市城区开发区街道怡凤小区内，2004年9月装修完成后开始招生，共一栋楼，四层，局部地下一层，15个班，教室分别设置在一、二、三层，建筑面积4282平方米。东城幼儿园装修后未经过消防验收投入使用。</t>
  </si>
  <si>
    <t>责令晋城市城区东城幼儿园改正，东城幼儿园停止使用，处3万元的罚款。</t>
  </si>
  <si>
    <t xml:space="preserve">晋城市慧杰利民城市垃圾清运有限公司
</t>
  </si>
  <si>
    <t>91140500MA0HCPXA8E</t>
  </si>
  <si>
    <t>任学杰</t>
  </si>
  <si>
    <t>晋市城罚决字〔2023〕第430号</t>
  </si>
  <si>
    <t>晋城市慧杰利民城市垃圾清运有限公司未采取有效扬尘污染防治措施案</t>
  </si>
  <si>
    <r>
      <rPr>
        <sz val="11"/>
        <color indexed="16"/>
        <rFont val="等线"/>
        <charset val="134"/>
        <scheme val="minor"/>
      </rPr>
      <t xml:space="preserve"> 　</t>
    </r>
    <r>
      <rPr>
        <sz val="11"/>
        <rFont val="等线"/>
        <charset val="134"/>
        <scheme val="minor"/>
      </rPr>
      <t>2023年8月9日，当事人晋城市慧杰利民城市垃圾清运有限公司在位于城区北环路北侧、中山路东侧的北闫庄回迁楼A2项目施工现场施工作业过程中，场内道路未及时洒水抑尘，积尘严重，导致车过起尘，未采取有效扬尘污染防治措施。        当事人的行为违反了《中华人民共和国大气污染防治法》第六十九条之规定。</t>
    </r>
  </si>
  <si>
    <t>1、责令改正； 2、处罚款10000元（大写金额：壹万元整）。</t>
  </si>
  <si>
    <t>晋市城罚决字〔2023〕第431号</t>
  </si>
  <si>
    <t>陕西万北建设工程有限公司未采取有效扬尘污染防治措施案</t>
  </si>
  <si>
    <t xml:space="preserve">      2023年8月30日，当事人陕西万北建设工程有限公司在位于城区泽州北路西侧、玉苑村东侧的御苑澜庭项目施工现场施工作业过程中，裸土未百分百覆盖，未采取有效扬尘污染防治措施。       当事人的行为违反了《中华人民共和国大气污染防治法》第六十九条之规定。</t>
  </si>
  <si>
    <t>1、责令改正； 2、处罚款20000元（大写金额：贰万元整）。</t>
  </si>
  <si>
    <t>晋城市卓腾工贸有限责任公司</t>
  </si>
  <si>
    <t>91140502MA0KJ1FQX0</t>
  </si>
  <si>
    <t>宋晋桃</t>
  </si>
  <si>
    <t>晋市城罚决字〔2023〕第432号</t>
  </si>
  <si>
    <r>
      <rPr>
        <sz val="11"/>
        <color indexed="8"/>
        <rFont val="等线"/>
        <charset val="134"/>
        <scheme val="minor"/>
      </rPr>
      <t>晋城市卓腾工贸有限责任公司</t>
    </r>
    <r>
      <rPr>
        <sz val="11"/>
        <rFont val="等线"/>
        <charset val="134"/>
        <scheme val="minor"/>
      </rPr>
      <t>未采取有效扬尘污染防治措施案</t>
    </r>
  </si>
  <si>
    <t xml:space="preserve"> 　2023年6月25日，当事人晋城市卓腾工贸有限责任公司在位于城区书院街南侧、电厂路东侧的西吕匠B1-2项目施工现场施工作业过程中，未对施工路面进行硬化和洒水抑尘，导致车过起尘，未采取有效扬尘污染防治措施。      当事人的行为违反了《中华人民共和国大气污染防治法》第六十九条之规定。</t>
  </si>
  <si>
    <t>晋城市思泽建筑工程有限公司</t>
  </si>
  <si>
    <t>91140502MA0JRGNYXX</t>
  </si>
  <si>
    <t>郭光大</t>
  </si>
  <si>
    <t>晋市城罚决字〔2023〕第433号</t>
  </si>
  <si>
    <t>2023年9月15日，我队接晋城市数字化城管指挥平台建筑工地施工扬尘视频监控平台移送，发现中原西街南侧，中原盛世城3.4.7#项目西侧，中原盛世城一标1.2号住宅楼项目土方作业时未开雾炮，造成扬尘污染。</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</si>
</sst>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宋体"/>
      <charset val="134"/>
    </font>
    <font>
      <sz val="11"/>
      <color indexed="8"/>
      <name val="等线"/>
      <charset val="134"/>
      <scheme val="minor"/>
    </font>
    <font>
      <sz val="11"/>
      <color indexed="0"/>
      <name val="宋体"/>
      <charset val="134"/>
    </font>
    <font>
      <sz val="11"/>
      <color rgb="FF000000"/>
      <name val="宋体"/>
      <charset val="134"/>
    </font>
    <font>
      <sz val="11"/>
      <color rgb="FF000000"/>
      <name val="等线 Light"/>
      <charset val="134"/>
      <scheme val="major"/>
    </font>
    <font>
      <sz val="11"/>
      <color indexed="8"/>
      <name val="仿宋"/>
      <charset val="134"/>
    </font>
    <font>
      <sz val="11"/>
      <color rgb="FF333333"/>
      <name val="宋体"/>
      <charset val="134"/>
    </font>
    <font>
      <sz val="11"/>
      <name val="等线"/>
      <charset val="134"/>
      <scheme val="minor"/>
    </font>
    <font>
      <b/>
      <sz val="20"/>
      <color theme="1"/>
      <name val="CESI仿宋-GB2312"/>
      <charset val="134"/>
    </font>
    <font>
      <b/>
      <sz val="12"/>
      <color rgb="FF000000"/>
      <name val="CESI仿宋-GB2312"/>
      <charset val="134"/>
    </font>
    <font>
      <sz val="11"/>
      <color rgb="FF000000"/>
      <name val="等线"/>
      <charset val="134"/>
      <scheme val="minor"/>
    </font>
    <font>
      <sz val="11"/>
      <color indexed="16"/>
      <name val="等线"/>
      <charset val="134"/>
      <scheme val="minor"/>
    </font>
    <font>
      <sz val="11"/>
      <color indexed="56"/>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FF0000"/>
      <name val="等线"/>
      <charset val="0"/>
      <scheme val="minor"/>
    </font>
    <font>
      <sz val="11"/>
      <color rgb="FF9C0006"/>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u/>
      <sz val="11"/>
      <color rgb="FF0000FF"/>
      <name val="等线"/>
      <charset val="0"/>
      <scheme val="minor"/>
    </font>
    <font>
      <sz val="11"/>
      <color rgb="FF006100"/>
      <name val="等线"/>
      <charset val="0"/>
      <scheme val="minor"/>
    </font>
    <font>
      <i/>
      <sz val="11"/>
      <color rgb="FF7F7F7F"/>
      <name val="等线"/>
      <charset val="0"/>
      <scheme val="minor"/>
    </font>
    <font>
      <b/>
      <sz val="11"/>
      <color rgb="FFFFFFFF"/>
      <name val="等线"/>
      <charset val="0"/>
      <scheme val="minor"/>
    </font>
    <font>
      <b/>
      <sz val="15"/>
      <color theme="3"/>
      <name val="等线"/>
      <charset val="134"/>
      <scheme val="minor"/>
    </font>
    <font>
      <sz val="11"/>
      <color rgb="FF3F3F76"/>
      <name val="等线"/>
      <charset val="0"/>
      <scheme val="minor"/>
    </font>
    <font>
      <b/>
      <sz val="18"/>
      <color theme="3"/>
      <name val="等线"/>
      <charset val="134"/>
      <scheme val="minor"/>
    </font>
    <font>
      <b/>
      <sz val="11"/>
      <color rgb="FF3F3F3F"/>
      <name val="等线"/>
      <charset val="0"/>
      <scheme val="minor"/>
    </font>
    <font>
      <b/>
      <sz val="11"/>
      <color theme="1"/>
      <name val="等线"/>
      <charset val="0"/>
      <scheme val="minor"/>
    </font>
    <font>
      <b/>
      <sz val="11"/>
      <color rgb="FFFA7D00"/>
      <name val="等线"/>
      <charset val="0"/>
      <scheme val="minor"/>
    </font>
    <font>
      <sz val="11"/>
      <color rgb="FF000000"/>
      <name val="Microsoft YaHei"/>
      <charset val="134"/>
    </font>
    <font>
      <sz val="11"/>
      <color indexed="8"/>
      <name val="Microsoft YaHei"/>
      <charset val="134"/>
    </font>
    <font>
      <sz val="11"/>
      <color rgb="FF000000"/>
      <name val="方正隶书_GBK"/>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0" fontId="21" fillId="19"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23" borderId="5" applyNumberFormat="false" applyAlignment="false" applyProtection="false">
      <alignment vertical="center"/>
    </xf>
    <xf numFmtId="0" fontId="33" fillId="0" borderId="3" applyNumberFormat="false" applyFill="false" applyAlignment="false" applyProtection="false">
      <alignment vertical="center"/>
    </xf>
    <xf numFmtId="0" fontId="34" fillId="24" borderId="6" applyNumberFormat="false" applyAlignment="false" applyProtection="false">
      <alignment vertical="center"/>
    </xf>
    <xf numFmtId="0" fontId="29" fillId="0" borderId="0" applyNumberFormat="false" applyFill="false" applyBorder="false" applyAlignment="false" applyProtection="false">
      <alignment vertical="center"/>
    </xf>
    <xf numFmtId="0" fontId="36" fillId="25" borderId="7" applyNumberFormat="false" applyAlignment="false" applyProtection="false">
      <alignment vertical="center"/>
    </xf>
    <xf numFmtId="0" fontId="20" fillId="27"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8" fillId="25" borderId="6" applyNumberFormat="false" applyAlignment="false" applyProtection="false">
      <alignment vertical="center"/>
    </xf>
    <xf numFmtId="0" fontId="21"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32"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3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2" applyNumberFormat="false" applyFill="false" applyAlignment="false" applyProtection="false">
      <alignment vertical="center"/>
    </xf>
    <xf numFmtId="0" fontId="20"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7" fillId="0" borderId="8" applyNumberFormat="false" applyFill="false" applyAlignment="false" applyProtection="false">
      <alignment vertical="center"/>
    </xf>
    <xf numFmtId="0" fontId="21" fillId="7"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4"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cellStyleXfs>
  <cellXfs count="52">
    <xf numFmtId="0" fontId="0" fillId="0" borderId="0" xfId="0"/>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49" fontId="7" fillId="0" borderId="0" xfId="0" applyNumberFormat="true" applyFont="true" applyFill="true" applyAlignment="true"/>
    <xf numFmtId="49" fontId="8" fillId="0" borderId="0" xfId="0" applyNumberFormat="true" applyFont="true" applyFill="true" applyAlignment="true"/>
    <xf numFmtId="0" fontId="9" fillId="0" borderId="0" xfId="0" applyFont="true" applyFill="true" applyAlignment="true">
      <alignment vertical="center"/>
    </xf>
    <xf numFmtId="0" fontId="9" fillId="0" borderId="0" xfId="0" applyFont="true" applyFill="true" applyAlignment="true"/>
    <xf numFmtId="0" fontId="7" fillId="0" borderId="0" xfId="0" applyFont="true" applyFill="true" applyAlignment="true">
      <alignment horizontal="left" vertical="center"/>
    </xf>
    <xf numFmtId="49" fontId="8" fillId="0" borderId="0" xfId="0" applyNumberFormat="true" applyFont="true" applyFill="true" applyAlignment="true">
      <alignment vertical="center"/>
    </xf>
    <xf numFmtId="49" fontId="8" fillId="0" borderId="0" xfId="0" applyNumberFormat="true" applyFont="true" applyFill="true" applyBorder="true" applyAlignment="true"/>
    <xf numFmtId="0" fontId="8" fillId="0" borderId="0" xfId="0" applyFont="true" applyFill="true" applyAlignment="true"/>
    <xf numFmtId="0" fontId="7" fillId="0" borderId="0" xfId="0" applyFont="true" applyFill="true" applyAlignment="true">
      <alignment horizontal="left"/>
    </xf>
    <xf numFmtId="49" fontId="8" fillId="0" borderId="0" xfId="0" applyNumberFormat="true" applyFont="true" applyFill="true" applyAlignment="true">
      <alignment horizontal="left"/>
    </xf>
    <xf numFmtId="49" fontId="7" fillId="0" borderId="0" xfId="0" applyNumberFormat="true" applyFont="true" applyFill="true" applyBorder="true" applyAlignment="true"/>
    <xf numFmtId="0" fontId="7" fillId="0" borderId="0" xfId="0" applyFont="true" applyFill="true" applyBorder="true" applyAlignment="true">
      <alignment horizontal="justify" vertical="center"/>
    </xf>
    <xf numFmtId="49" fontId="10" fillId="0" borderId="0" xfId="0" applyNumberFormat="true" applyFont="true" applyFill="true" applyAlignment="true"/>
    <xf numFmtId="49" fontId="8" fillId="0" borderId="0" xfId="0" applyNumberFormat="true" applyFont="true" applyFill="true" applyAlignment="true" applyProtection="true">
      <protection locked="false"/>
    </xf>
    <xf numFmtId="0" fontId="11" fillId="0" borderId="0" xfId="0" applyFont="true" applyFill="true" applyAlignment="true">
      <alignment horizontal="left" vertical="center"/>
    </xf>
    <xf numFmtId="0" fontId="7" fillId="0" borderId="0" xfId="0" applyFont="true" applyFill="true" applyAlignment="true">
      <alignment vertical="center"/>
    </xf>
    <xf numFmtId="0" fontId="12" fillId="0" borderId="0" xfId="0" applyFont="true" applyFill="true" applyAlignment="true">
      <alignment horizontal="justify" vertical="center"/>
    </xf>
    <xf numFmtId="49" fontId="13" fillId="0" borderId="0" xfId="0" applyNumberFormat="true" applyFont="true" applyFill="true" applyAlignment="true"/>
    <xf numFmtId="0" fontId="14" fillId="0" borderId="0" xfId="0" applyFont="true" applyFill="true" applyAlignment="true">
      <alignment vertical="center"/>
    </xf>
    <xf numFmtId="0" fontId="15" fillId="0" borderId="0" xfId="0" applyFont="true" applyAlignment="true">
      <alignment horizontal="center" vertical="center"/>
    </xf>
    <xf numFmtId="0" fontId="16" fillId="0" borderId="1" xfId="0" applyFont="true" applyBorder="true" applyAlignment="true">
      <alignment horizontal="center" vertical="center" wrapText="true"/>
    </xf>
    <xf numFmtId="0" fontId="0" fillId="0" borderId="0" xfId="0" applyFont="true" applyFill="true" applyBorder="true" applyAlignment="true">
      <alignment horizontal="center"/>
    </xf>
    <xf numFmtId="0" fontId="0" fillId="0" borderId="0" xfId="0" applyFont="true" applyFill="true" applyBorder="true" applyAlignment="true">
      <alignment horizontal="center" wrapText="true"/>
    </xf>
    <xf numFmtId="49" fontId="8" fillId="0" borderId="0" xfId="0" applyNumberFormat="true" applyFont="true" applyFill="true" applyBorder="true" applyAlignment="true">
      <alignment horizontal="center"/>
    </xf>
    <xf numFmtId="49" fontId="7" fillId="0" borderId="0" xfId="0" applyNumberFormat="true" applyFont="true" applyFill="true" applyBorder="true" applyAlignment="true">
      <alignment horizontal="center"/>
    </xf>
    <xf numFmtId="49" fontId="7" fillId="0" borderId="0" xfId="0" applyNumberFormat="true" applyFont="true" applyFill="true" applyAlignment="true">
      <alignment horizontal="left" vertical="center"/>
    </xf>
    <xf numFmtId="0" fontId="7" fillId="0" borderId="0" xfId="0" applyFont="true" applyFill="true" applyAlignment="true">
      <alignment horizontal="justify" vertical="center"/>
    </xf>
    <xf numFmtId="0" fontId="17" fillId="0" borderId="0" xfId="0" applyFont="true" applyFill="true" applyAlignment="true">
      <alignment horizontal="left" vertical="center"/>
    </xf>
    <xf numFmtId="49" fontId="17" fillId="0" borderId="0" xfId="0" applyNumberFormat="true" applyFont="true" applyFill="true" applyAlignment="true"/>
    <xf numFmtId="49" fontId="17" fillId="0" borderId="0" xfId="0" applyNumberFormat="true" applyFont="true" applyFill="true" applyAlignment="true">
      <alignment vertical="center"/>
    </xf>
    <xf numFmtId="0" fontId="0" fillId="0" borderId="0" xfId="0" applyFont="true" applyFill="true" applyBorder="true" applyAlignment="true"/>
    <xf numFmtId="49" fontId="17" fillId="0" borderId="0" xfId="0" applyNumberFormat="true" applyFont="true" applyFill="true" applyAlignment="true">
      <alignment horizontal="left"/>
    </xf>
    <xf numFmtId="0" fontId="7" fillId="0" borderId="0" xfId="0" applyFont="true" applyFill="true" applyAlignment="true"/>
    <xf numFmtId="0" fontId="14" fillId="0" borderId="0" xfId="0" applyFont="true" applyFill="true" applyAlignment="true"/>
    <xf numFmtId="0" fontId="7" fillId="0" borderId="0" xfId="0" applyFont="true" applyFill="true" applyBorder="true" applyAlignment="true">
      <alignment vertical="center"/>
    </xf>
    <xf numFmtId="49" fontId="8" fillId="0" borderId="0" xfId="0" applyNumberFormat="true" applyFont="true" applyFill="true" applyAlignment="true">
      <alignment horizontal="left" vertical="top"/>
    </xf>
    <xf numFmtId="0" fontId="18" fillId="0" borderId="0" xfId="0" applyFont="true" applyFill="true" applyAlignment="true">
      <alignment vertical="center"/>
    </xf>
    <xf numFmtId="0" fontId="8" fillId="0" borderId="0" xfId="0" applyFont="true" applyFill="true" applyAlignment="true">
      <alignment vertical="center"/>
    </xf>
    <xf numFmtId="0" fontId="19" fillId="0" borderId="0" xfId="0" applyFont="true" applyFill="true" applyAlignment="true">
      <alignment vertical="center"/>
    </xf>
    <xf numFmtId="0" fontId="8" fillId="0" borderId="0" xfId="0" applyFont="true" applyFill="true" applyAlignment="true">
      <alignment horizontal="left" vertical="center"/>
    </xf>
    <xf numFmtId="0" fontId="8" fillId="0" borderId="0" xfId="0" applyFont="true" applyFill="true" applyAlignment="true">
      <alignment horizontal="center"/>
    </xf>
    <xf numFmtId="0" fontId="7" fillId="0" borderId="0" xfId="0" applyFont="true" applyFill="true" applyAlignment="true">
      <alignment horizontal="center" vertical="center" indent="2"/>
    </xf>
    <xf numFmtId="49" fontId="8" fillId="0" borderId="0" xfId="0" applyNumberFormat="true" applyFont="true" applyFill="true" applyAlignment="true">
      <alignment horizontal="center"/>
    </xf>
    <xf numFmtId="0" fontId="17" fillId="0" borderId="1" xfId="0" applyFont="true" applyBorder="true" applyAlignment="true"/>
    <xf numFmtId="0" fontId="7" fillId="0" borderId="0" xfId="0" applyFont="true" applyFill="true" applyAlignment="true" quotePrefix="true">
      <alignment horizontal="left" vertical="center"/>
    </xf>
    <xf numFmtId="0" fontId="9" fillId="0" borderId="0" xfId="0" applyFont="true" applyFill="true" applyAlignment="true" quotePrefix="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5.3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23665;&#35199;&#22825;&#24040;&#32654;&#34425;&#38050;&#26500;&#26377;&#38480;&#20844;&#21496;&#31532;399&#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387&#21495;&#23578;&#21892;&#21452;&#20844;&#3103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26187;&#22478;&#22307;&#23433;&#29289;&#19994;&#31532;393&#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26187;&#22478;&#24066;&#23591;&#37329;&#28304;&#29289;&#19994;&#31532;397&#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21346;&#27663;&#24658;&#33635;&#24314;&#31569;&#21171;&#21153;&#20998;&#21253;&#31532;392&#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404&#21495;--406&#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0116;&#22823;&#38431;/&#21452;&#20844;&#31034;&#34892;&#25919;&#22788;&#32602;-&#27861;&#20154;&#27169;&#26495;404&#12289;405&#12289;40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12&#21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27777;&#27700;&#21439;&#20146;&#21644;&#29289;&#19994;&#26187;&#22478;&#20998;&#20844;&#21496;&#31532;398&#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21452;&#20844;&#31034;&#26187;&#22478;&#24066;&#22825;&#22825;&#23569;&#20799;&#31532;401&#21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31454;&#26862;&#28082;&#21270;&#27668;&#39034;&#37995;&#20998;&#20844;&#21496;&#31532;402&#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34892;&#25919;&#22788;&#32602;-40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G:/&#25105;&#30340;&#25991;&#26723;/WeChat Files/wxid_xcp4hri7xc0021/FileStorage/File/2021-11/&#21452;&#20844;&#31034;&#34892;&#25919;&#22788;&#32602;&#31532;15&#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34892;&#25919;&#22788;&#32602;-408&#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34892;&#25919;&#22788;&#32602;-410&#214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414&#21452;&#20844;&#31034;&#34892;&#25919;&#22788;&#32602;&#65288;+&#23452;&#26149;&#29289;&#19994;&#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15&#21495;&#65288;&#36829;&#24314;&#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6032;&#24314;&#25991;&#20214;&#22841; - &#21103;&#26412;(5)/&#21452;&#20844;&#31034;&#34892;&#25919;&#22788;&#32602;-4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417&#21495;&#23449;&#23439;&#21452;&#20844;&#31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94&#21495;&#65288;+&#19975;&#21697;&#27719;&#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421&#20013;&#24247;&#21452;&#20844;&#3103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010;&#20307;&#24037;&#21830;&#25143;&#22235;&#22823;&#38431;&#65288;2023-4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423&#2149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418&#21452;&#20844;&#31034;&#34892;&#25919;&#22788;&#326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Users/Administrator/Desktop/&#26696;&#21367;/2023&#25196;&#23576;/22&#20013;&#21407;&#30427;&#19990;&#22478;/&#21452;&#20844;&#31034;&#34892;&#25919;&#22788;&#32602;-66&#214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25&#214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1313;&#22823;&#38431;/&#21313;&#22823;&#38431;419-420&#21452;&#20844;&#31034;&#34892;&#25919;&#22788;&#326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2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Users/Administrator/Desktop/2022&#26696;&#20214;/1&#28246;&#28392;&#33457;&#22253; &#25490;&#27745;/&#21452;&#20844;&#31034;&#34892;&#25919;&#22788;&#32602;-   &#36947;&#36828;&#65292;&#25216;&#26657;.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4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95&#21495;&#65288;+&#28201;&#24030;&#23567;&#21830;&#21697;&#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30-432&#2149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430&#12289;431&#12289;43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kylin/&#26700;&#38754;/428&#21495;&#19996;&#22478;&#24188;&#20799;&#22253;&#21452;&#20844;&#310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96&#21495;&#65288;&#37329;&#22244;&#24066;&#2233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3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F:/&#22788;&#32602;&#26696;&#21367;/&#21452;&#20844;&#31034;/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2797;&#20214;+&#21452;&#20844;&#31034;&#34892;&#25919;&#22788;&#32602;390&#21495;&#65288;&#25196;&#2357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2797;&#20214;+&#22797;&#20214;+&#21452;&#20844;&#31034;&#34892;&#25919;&#22788;&#32602;391&#21495;&#65288;&#25196;&#2357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8"/>
  <sheetViews>
    <sheetView tabSelected="1" topLeftCell="N1" workbookViewId="0">
      <pane xSplit="28290" topLeftCell="W1" activePane="topLeft"/>
      <selection activeCell="Q6" sqref="Q6"/>
      <selection pane="topRight"/>
    </sheetView>
  </sheetViews>
  <sheetFormatPr defaultColWidth="9" defaultRowHeight="15"/>
  <cols>
    <col min="1" max="1" width="5.14166666666667" style="1" customWidth="true"/>
    <col min="2" max="2" width="36.7166666666667" style="1" customWidth="true"/>
    <col min="3" max="3" width="7.28333333333333" style="1" customWidth="true"/>
    <col min="4" max="4" width="20.7166666666667" style="1" customWidth="true"/>
    <col min="5" max="5" width="5.85833333333333" style="1" customWidth="true"/>
    <col min="6" max="6" width="6" style="1" customWidth="true"/>
    <col min="7" max="7" width="3.85833333333333" style="1" customWidth="true"/>
    <col min="8" max="8" width="4.85833333333333" style="1" customWidth="true"/>
    <col min="9" max="9" width="4.575" style="1" customWidth="true"/>
    <col min="10" max="10" width="7.71666666666667" style="1" customWidth="true"/>
    <col min="11" max="11" width="9" style="1"/>
    <col min="12" max="12" width="19.575" style="2" customWidth="true"/>
    <col min="13" max="14" width="6.28333333333333" style="1" customWidth="true"/>
    <col min="15" max="15" width="28.7166666666667" style="1" customWidth="true"/>
    <col min="16" max="16" width="40.1416666666667" style="1" customWidth="true"/>
    <col min="17" max="18" width="9" style="1"/>
    <col min="19" max="19" width="7" style="1" customWidth="true"/>
    <col min="20" max="20" width="9" style="1"/>
    <col min="21" max="21" width="7.575" style="1" customWidth="true"/>
    <col min="22" max="22" width="10.8583333333333" style="1" customWidth="true"/>
    <col min="23" max="23" width="9" style="1"/>
    <col min="24" max="24" width="11" style="1"/>
    <col min="25" max="25" width="12.1416666666667" style="1"/>
    <col min="26" max="26" width="8" style="1" customWidth="true"/>
    <col min="27" max="27" width="9" style="1"/>
    <col min="28" max="28" width="18.1416666666667" style="1" customWidth="true"/>
    <col min="29" max="29" width="5.28333333333333" style="1" customWidth="true"/>
    <col min="30" max="30" width="6.14166666666667" style="1" customWidth="true"/>
    <col min="31" max="31" width="4.425" style="1" customWidth="true"/>
    <col min="32" max="16384" width="9" style="1"/>
  </cols>
  <sheetData>
    <row r="1" spans="1:1">
      <c r="A1" s="3" t="s">
        <v>0</v>
      </c>
    </row>
    <row r="2" ht="39" customHeight="true" spans="1:31">
      <c r="A2" s="4" t="s">
        <v>1</v>
      </c>
      <c r="B2" s="4"/>
      <c r="C2" s="4"/>
      <c r="D2" s="4"/>
      <c r="E2" s="4"/>
      <c r="F2" s="4"/>
      <c r="G2" s="4"/>
      <c r="H2" s="4"/>
      <c r="I2" s="4"/>
      <c r="J2" s="4"/>
      <c r="K2" s="4"/>
      <c r="L2" s="27"/>
      <c r="M2" s="4"/>
      <c r="N2" s="4"/>
      <c r="O2" s="4"/>
      <c r="P2" s="4"/>
      <c r="Q2" s="4"/>
      <c r="R2" s="4"/>
      <c r="S2" s="4"/>
      <c r="T2" s="4"/>
      <c r="U2" s="4"/>
      <c r="V2" s="4"/>
      <c r="W2" s="4"/>
      <c r="X2" s="4"/>
      <c r="Y2" s="4"/>
      <c r="Z2" s="4"/>
      <c r="AA2" s="4"/>
      <c r="AB2" s="4"/>
      <c r="AC2" s="4"/>
      <c r="AD2" s="4"/>
      <c r="AE2" s="4"/>
    </row>
    <row r="3" ht="14.25" spans="1:31">
      <c r="A3" s="5" t="s">
        <v>2</v>
      </c>
      <c r="B3" s="6" t="s">
        <v>3</v>
      </c>
      <c r="C3" s="6" t="s">
        <v>4</v>
      </c>
      <c r="D3" s="6" t="s">
        <v>5</v>
      </c>
      <c r="E3" s="6"/>
      <c r="F3" s="6"/>
      <c r="G3" s="6"/>
      <c r="H3" s="6"/>
      <c r="I3" s="6"/>
      <c r="J3" s="6" t="s">
        <v>6</v>
      </c>
      <c r="K3" s="6"/>
      <c r="L3" s="28"/>
      <c r="M3" s="6" t="s">
        <v>7</v>
      </c>
      <c r="N3" s="6"/>
      <c r="O3" s="7" t="s">
        <v>8</v>
      </c>
      <c r="P3" s="7" t="s">
        <v>9</v>
      </c>
      <c r="Q3" s="7" t="s">
        <v>10</v>
      </c>
      <c r="R3" s="7" t="s">
        <v>11</v>
      </c>
      <c r="S3" s="7" t="s">
        <v>12</v>
      </c>
      <c r="T3" s="7" t="s">
        <v>13</v>
      </c>
      <c r="U3" s="7" t="s">
        <v>14</v>
      </c>
      <c r="V3" s="7" t="s">
        <v>15</v>
      </c>
      <c r="W3" s="7" t="s">
        <v>16</v>
      </c>
      <c r="X3" s="7" t="s">
        <v>17</v>
      </c>
      <c r="Y3" s="7" t="s">
        <v>18</v>
      </c>
      <c r="Z3" s="7" t="s">
        <v>19</v>
      </c>
      <c r="AA3" s="7" t="s">
        <v>20</v>
      </c>
      <c r="AB3" s="7" t="s">
        <v>21</v>
      </c>
      <c r="AC3" s="7" t="s">
        <v>22</v>
      </c>
      <c r="AD3" s="7" t="s">
        <v>23</v>
      </c>
      <c r="AE3" s="7" t="s">
        <v>24</v>
      </c>
    </row>
    <row r="4" ht="58" customHeight="true" spans="1:31">
      <c r="A4" s="5"/>
      <c r="B4" s="6"/>
      <c r="C4" s="6"/>
      <c r="D4" s="7" t="s">
        <v>25</v>
      </c>
      <c r="E4" s="7" t="s">
        <v>26</v>
      </c>
      <c r="F4" s="7" t="s">
        <v>27</v>
      </c>
      <c r="G4" s="7" t="s">
        <v>28</v>
      </c>
      <c r="H4" s="7" t="s">
        <v>29</v>
      </c>
      <c r="I4" s="7" t="s">
        <v>30</v>
      </c>
      <c r="J4" s="7" t="s">
        <v>31</v>
      </c>
      <c r="K4" s="7" t="s">
        <v>32</v>
      </c>
      <c r="L4" s="28" t="s">
        <v>33</v>
      </c>
      <c r="M4" s="7" t="s">
        <v>34</v>
      </c>
      <c r="N4" s="7" t="s">
        <v>35</v>
      </c>
      <c r="O4" s="7"/>
      <c r="P4" s="7"/>
      <c r="Q4" s="7"/>
      <c r="R4" s="7"/>
      <c r="S4" s="7"/>
      <c r="T4" s="7"/>
      <c r="U4" s="7"/>
      <c r="V4" s="7"/>
      <c r="W4" s="7"/>
      <c r="X4" s="7"/>
      <c r="Y4" s="7"/>
      <c r="Z4" s="7"/>
      <c r="AA4" s="7"/>
      <c r="AB4" s="7"/>
      <c r="AC4" s="7"/>
      <c r="AD4" s="7"/>
      <c r="AE4" s="7"/>
    </row>
    <row r="5" spans="1:28">
      <c r="A5" s="1">
        <v>1</v>
      </c>
      <c r="B5" s="8" t="s">
        <v>36</v>
      </c>
      <c r="C5" s="9" t="s">
        <v>37</v>
      </c>
      <c r="D5" s="8" t="s">
        <v>38</v>
      </c>
      <c r="J5" s="8" t="s">
        <v>39</v>
      </c>
      <c r="M5" s="9"/>
      <c r="N5" s="9"/>
      <c r="O5" s="9" t="s">
        <v>40</v>
      </c>
      <c r="P5" s="9" t="s">
        <v>41</v>
      </c>
      <c r="Q5" s="20" t="s">
        <v>42</v>
      </c>
      <c r="R5" s="9" t="s">
        <v>43</v>
      </c>
      <c r="S5" s="9" t="s">
        <v>44</v>
      </c>
      <c r="T5" s="20" t="s">
        <v>45</v>
      </c>
      <c r="U5" s="9" t="s">
        <v>46</v>
      </c>
      <c r="X5" s="9" t="s">
        <v>47</v>
      </c>
      <c r="Y5" s="9" t="s">
        <v>48</v>
      </c>
      <c r="Z5" s="9" t="s">
        <v>49</v>
      </c>
      <c r="AA5" s="51" t="s">
        <v>50</v>
      </c>
      <c r="AB5" s="51" t="s">
        <v>51</v>
      </c>
    </row>
    <row r="6" spans="1:28">
      <c r="A6" s="1">
        <v>2</v>
      </c>
      <c r="B6" s="9" t="s">
        <v>52</v>
      </c>
      <c r="C6" s="9" t="s">
        <v>37</v>
      </c>
      <c r="D6" s="9" t="s">
        <v>53</v>
      </c>
      <c r="J6" s="9" t="s">
        <v>54</v>
      </c>
      <c r="M6" s="9"/>
      <c r="N6" s="9"/>
      <c r="O6" s="36" t="s">
        <v>55</v>
      </c>
      <c r="P6" s="9" t="s">
        <v>56</v>
      </c>
      <c r="Q6" s="12" t="s">
        <v>57</v>
      </c>
      <c r="R6" s="12" t="s">
        <v>58</v>
      </c>
      <c r="S6" s="9" t="s">
        <v>44</v>
      </c>
      <c r="T6" s="12" t="s">
        <v>59</v>
      </c>
      <c r="U6" s="9" t="s">
        <v>60</v>
      </c>
      <c r="X6" s="9" t="s">
        <v>61</v>
      </c>
      <c r="Y6" s="9" t="s">
        <v>48</v>
      </c>
      <c r="Z6" s="9" t="s">
        <v>49</v>
      </c>
      <c r="AA6" s="51" t="s">
        <v>50</v>
      </c>
      <c r="AB6" s="51" t="s">
        <v>51</v>
      </c>
    </row>
    <row r="7" spans="1:28">
      <c r="A7" s="1">
        <v>3</v>
      </c>
      <c r="B7" s="9" t="s">
        <v>62</v>
      </c>
      <c r="C7" s="9" t="s">
        <v>37</v>
      </c>
      <c r="D7" s="9" t="s">
        <v>63</v>
      </c>
      <c r="J7" s="9" t="s">
        <v>64</v>
      </c>
      <c r="M7" s="9"/>
      <c r="N7" s="9"/>
      <c r="O7" s="9" t="s">
        <v>65</v>
      </c>
      <c r="P7" s="9" t="s">
        <v>66</v>
      </c>
      <c r="Q7" s="9" t="s">
        <v>67</v>
      </c>
      <c r="R7" s="9" t="s">
        <v>68</v>
      </c>
      <c r="S7" s="9" t="s">
        <v>44</v>
      </c>
      <c r="T7" s="9" t="s">
        <v>69</v>
      </c>
      <c r="U7" s="9" t="s">
        <v>70</v>
      </c>
      <c r="X7" s="9" t="s">
        <v>71</v>
      </c>
      <c r="Y7" s="9" t="s">
        <v>48</v>
      </c>
      <c r="Z7" s="9" t="s">
        <v>49</v>
      </c>
      <c r="AA7" s="51" t="s">
        <v>50</v>
      </c>
      <c r="AB7" s="51" t="s">
        <v>51</v>
      </c>
    </row>
    <row r="8" spans="1:28">
      <c r="A8" s="1">
        <v>4</v>
      </c>
      <c r="B8" s="10" t="s">
        <v>72</v>
      </c>
      <c r="C8" s="8" t="s">
        <v>37</v>
      </c>
      <c r="D8" s="10" t="s">
        <v>73</v>
      </c>
      <c r="J8" s="10" t="s">
        <v>74</v>
      </c>
      <c r="M8" s="9"/>
      <c r="N8" s="9"/>
      <c r="O8" s="8" t="s">
        <v>75</v>
      </c>
      <c r="P8" s="8" t="s">
        <v>76</v>
      </c>
      <c r="Q8" s="23" t="s">
        <v>77</v>
      </c>
      <c r="R8" s="8" t="s">
        <v>78</v>
      </c>
      <c r="S8" s="8" t="s">
        <v>44</v>
      </c>
      <c r="T8" s="8" t="s">
        <v>79</v>
      </c>
      <c r="U8" s="8" t="s">
        <v>70</v>
      </c>
      <c r="X8" s="8" t="s">
        <v>80</v>
      </c>
      <c r="Y8" s="8" t="s">
        <v>48</v>
      </c>
      <c r="Z8" s="8" t="s">
        <v>49</v>
      </c>
      <c r="AA8" s="51" t="s">
        <v>50</v>
      </c>
      <c r="AB8" s="51" t="s">
        <v>51</v>
      </c>
    </row>
    <row r="9" spans="1:28">
      <c r="A9" s="1">
        <v>5</v>
      </c>
      <c r="B9" s="11" t="s">
        <v>81</v>
      </c>
      <c r="C9" s="8" t="s">
        <v>37</v>
      </c>
      <c r="D9" s="11" t="s">
        <v>82</v>
      </c>
      <c r="J9" s="11" t="s">
        <v>83</v>
      </c>
      <c r="M9" s="9"/>
      <c r="N9" s="9"/>
      <c r="O9" s="8" t="s">
        <v>84</v>
      </c>
      <c r="P9" s="8" t="s">
        <v>76</v>
      </c>
      <c r="Q9" s="40" t="s">
        <v>85</v>
      </c>
      <c r="R9" s="8" t="s">
        <v>78</v>
      </c>
      <c r="S9" s="8" t="s">
        <v>44</v>
      </c>
      <c r="T9" s="8" t="s">
        <v>79</v>
      </c>
      <c r="U9" s="8" t="s">
        <v>70</v>
      </c>
      <c r="X9" s="8" t="s">
        <v>80</v>
      </c>
      <c r="Y9" s="8" t="s">
        <v>48</v>
      </c>
      <c r="Z9" s="8" t="s">
        <v>49</v>
      </c>
      <c r="AA9" s="51" t="s">
        <v>50</v>
      </c>
      <c r="AB9" s="51" t="s">
        <v>51</v>
      </c>
    </row>
    <row r="10" spans="1:28">
      <c r="A10" s="1">
        <v>6</v>
      </c>
      <c r="B10" s="9" t="s">
        <v>86</v>
      </c>
      <c r="C10" s="9" t="s">
        <v>37</v>
      </c>
      <c r="D10" s="9" t="s">
        <v>87</v>
      </c>
      <c r="J10" s="9" t="s">
        <v>88</v>
      </c>
      <c r="M10" s="9"/>
      <c r="N10" s="9"/>
      <c r="O10" s="9" t="s">
        <v>89</v>
      </c>
      <c r="P10" s="9" t="s">
        <v>90</v>
      </c>
      <c r="Q10" s="9" t="s">
        <v>91</v>
      </c>
      <c r="R10" s="9" t="s">
        <v>92</v>
      </c>
      <c r="S10" s="9" t="s">
        <v>44</v>
      </c>
      <c r="T10" s="9" t="s">
        <v>93</v>
      </c>
      <c r="U10" s="9" t="s">
        <v>94</v>
      </c>
      <c r="X10" s="9" t="s">
        <v>95</v>
      </c>
      <c r="Y10" s="9" t="s">
        <v>48</v>
      </c>
      <c r="Z10" s="9" t="s">
        <v>49</v>
      </c>
      <c r="AA10" s="51" t="s">
        <v>50</v>
      </c>
      <c r="AB10" s="51" t="s">
        <v>51</v>
      </c>
    </row>
    <row r="11" spans="1:28">
      <c r="A11" s="1">
        <v>7</v>
      </c>
      <c r="B11" s="9" t="s">
        <v>96</v>
      </c>
      <c r="C11" s="9" t="s">
        <v>37</v>
      </c>
      <c r="D11" s="9" t="s">
        <v>97</v>
      </c>
      <c r="J11" s="9" t="s">
        <v>98</v>
      </c>
      <c r="M11" s="9"/>
      <c r="N11" s="9"/>
      <c r="O11" s="9" t="s">
        <v>99</v>
      </c>
      <c r="P11" s="9" t="s">
        <v>100</v>
      </c>
      <c r="Q11" s="9" t="s">
        <v>101</v>
      </c>
      <c r="R11" s="9" t="s">
        <v>102</v>
      </c>
      <c r="S11" s="9" t="s">
        <v>44</v>
      </c>
      <c r="T11" s="9" t="s">
        <v>103</v>
      </c>
      <c r="U11" s="9" t="s">
        <v>46</v>
      </c>
      <c r="X11" s="9" t="s">
        <v>95</v>
      </c>
      <c r="Y11" s="9" t="s">
        <v>48</v>
      </c>
      <c r="Z11" s="9" t="s">
        <v>49</v>
      </c>
      <c r="AA11" s="51" t="s">
        <v>50</v>
      </c>
      <c r="AB11" s="51" t="s">
        <v>51</v>
      </c>
    </row>
    <row r="12" spans="1:28">
      <c r="A12" s="1">
        <v>8</v>
      </c>
      <c r="B12" s="12" t="s">
        <v>104</v>
      </c>
      <c r="C12" s="13" t="s">
        <v>37</v>
      </c>
      <c r="D12" s="52" t="s">
        <v>105</v>
      </c>
      <c r="J12" s="12" t="s">
        <v>106</v>
      </c>
      <c r="M12" s="9"/>
      <c r="N12" s="9"/>
      <c r="O12" s="37" t="s">
        <v>107</v>
      </c>
      <c r="P12" s="13" t="s">
        <v>108</v>
      </c>
      <c r="Q12" s="13" t="s">
        <v>109</v>
      </c>
      <c r="R12" s="12" t="s">
        <v>110</v>
      </c>
      <c r="S12" s="13" t="s">
        <v>44</v>
      </c>
      <c r="T12" s="12" t="s">
        <v>111</v>
      </c>
      <c r="U12" s="13" t="s">
        <v>46</v>
      </c>
      <c r="X12" s="13" t="s">
        <v>112</v>
      </c>
      <c r="Y12" s="13" t="s">
        <v>48</v>
      </c>
      <c r="Z12" s="13" t="s">
        <v>49</v>
      </c>
      <c r="AA12" s="51" t="s">
        <v>50</v>
      </c>
      <c r="AB12" s="51" t="s">
        <v>51</v>
      </c>
    </row>
    <row r="13" spans="1:28">
      <c r="A13" s="1">
        <v>9</v>
      </c>
      <c r="B13" s="12" t="s">
        <v>113</v>
      </c>
      <c r="C13" s="13" t="s">
        <v>37</v>
      </c>
      <c r="D13" s="12" t="s">
        <v>114</v>
      </c>
      <c r="J13" s="12" t="s">
        <v>115</v>
      </c>
      <c r="M13" s="9"/>
      <c r="N13" s="9"/>
      <c r="O13" s="37" t="s">
        <v>116</v>
      </c>
      <c r="P13" s="13" t="s">
        <v>117</v>
      </c>
      <c r="Q13" s="13" t="s">
        <v>118</v>
      </c>
      <c r="R13" s="12" t="s">
        <v>110</v>
      </c>
      <c r="S13" s="13" t="s">
        <v>44</v>
      </c>
      <c r="T13" s="12" t="s">
        <v>111</v>
      </c>
      <c r="U13" s="13" t="s">
        <v>46</v>
      </c>
      <c r="X13" s="13" t="s">
        <v>61</v>
      </c>
      <c r="Y13" s="13" t="s">
        <v>48</v>
      </c>
      <c r="Z13" s="13" t="s">
        <v>49</v>
      </c>
      <c r="AA13" s="51" t="s">
        <v>50</v>
      </c>
      <c r="AB13" s="51" t="s">
        <v>51</v>
      </c>
    </row>
    <row r="14" spans="1:28">
      <c r="A14" s="1">
        <v>10</v>
      </c>
      <c r="B14" s="13" t="s">
        <v>119</v>
      </c>
      <c r="C14" s="13" t="s">
        <v>37</v>
      </c>
      <c r="D14" s="13" t="s">
        <v>120</v>
      </c>
      <c r="J14" s="13" t="s">
        <v>121</v>
      </c>
      <c r="M14" s="9"/>
      <c r="N14" s="9"/>
      <c r="O14" s="37" t="s">
        <v>122</v>
      </c>
      <c r="P14" s="13" t="s">
        <v>123</v>
      </c>
      <c r="Q14" s="13" t="s">
        <v>124</v>
      </c>
      <c r="R14" s="12" t="s">
        <v>110</v>
      </c>
      <c r="S14" s="13" t="s">
        <v>44</v>
      </c>
      <c r="T14" s="12" t="s">
        <v>111</v>
      </c>
      <c r="U14" s="13" t="s">
        <v>46</v>
      </c>
      <c r="X14" s="13" t="s">
        <v>61</v>
      </c>
      <c r="Y14" s="13" t="s">
        <v>48</v>
      </c>
      <c r="Z14" s="13" t="s">
        <v>49</v>
      </c>
      <c r="AA14" s="51" t="s">
        <v>50</v>
      </c>
      <c r="AB14" s="51" t="s">
        <v>51</v>
      </c>
    </row>
    <row r="15" spans="1:28">
      <c r="A15" s="1">
        <v>11</v>
      </c>
      <c r="B15" s="9" t="s">
        <v>125</v>
      </c>
      <c r="C15" s="9" t="s">
        <v>37</v>
      </c>
      <c r="D15" s="9" t="s">
        <v>126</v>
      </c>
      <c r="J15" s="9" t="s">
        <v>127</v>
      </c>
      <c r="M15" s="9"/>
      <c r="N15" s="9"/>
      <c r="O15" s="9" t="s">
        <v>128</v>
      </c>
      <c r="P15" s="9" t="s">
        <v>100</v>
      </c>
      <c r="Q15" s="9" t="s">
        <v>129</v>
      </c>
      <c r="R15" s="9" t="s">
        <v>102</v>
      </c>
      <c r="S15" s="9" t="s">
        <v>44</v>
      </c>
      <c r="T15" s="9" t="s">
        <v>103</v>
      </c>
      <c r="U15" s="9" t="s">
        <v>46</v>
      </c>
      <c r="X15" s="9" t="s">
        <v>130</v>
      </c>
      <c r="Y15" s="9" t="s">
        <v>48</v>
      </c>
      <c r="Z15" s="9" t="s">
        <v>49</v>
      </c>
      <c r="AA15" s="51" t="s">
        <v>50</v>
      </c>
      <c r="AB15" s="51" t="s">
        <v>51</v>
      </c>
    </row>
    <row r="16" spans="1:28">
      <c r="A16" s="1">
        <v>12</v>
      </c>
      <c r="B16" s="9" t="s">
        <v>131</v>
      </c>
      <c r="C16" s="9" t="s">
        <v>37</v>
      </c>
      <c r="D16" s="9" t="s">
        <v>132</v>
      </c>
      <c r="J16" s="9" t="s">
        <v>133</v>
      </c>
      <c r="M16" s="9"/>
      <c r="N16" s="9"/>
      <c r="O16" s="9" t="s">
        <v>134</v>
      </c>
      <c r="P16" s="9" t="s">
        <v>135</v>
      </c>
      <c r="Q16" s="9" t="s">
        <v>136</v>
      </c>
      <c r="R16" s="9" t="s">
        <v>137</v>
      </c>
      <c r="S16" s="9" t="s">
        <v>44</v>
      </c>
      <c r="T16" s="9" t="s">
        <v>138</v>
      </c>
      <c r="U16" s="9" t="s">
        <v>94</v>
      </c>
      <c r="X16" s="9" t="s">
        <v>139</v>
      </c>
      <c r="Y16" s="9" t="s">
        <v>48</v>
      </c>
      <c r="Z16" s="9" t="s">
        <v>49</v>
      </c>
      <c r="AA16" s="51" t="s">
        <v>50</v>
      </c>
      <c r="AB16" s="51" t="s">
        <v>51</v>
      </c>
    </row>
    <row r="17" spans="1:28">
      <c r="A17" s="1">
        <v>13</v>
      </c>
      <c r="B17" s="9" t="s">
        <v>140</v>
      </c>
      <c r="C17" s="9" t="s">
        <v>37</v>
      </c>
      <c r="D17" s="9" t="s">
        <v>141</v>
      </c>
      <c r="J17" s="9" t="s">
        <v>142</v>
      </c>
      <c r="M17" s="9"/>
      <c r="N17" s="9"/>
      <c r="O17" s="9" t="s">
        <v>143</v>
      </c>
      <c r="P17" s="9" t="s">
        <v>144</v>
      </c>
      <c r="Q17" s="9" t="s">
        <v>145</v>
      </c>
      <c r="R17" s="9" t="s">
        <v>68</v>
      </c>
      <c r="S17" s="9" t="s">
        <v>44</v>
      </c>
      <c r="T17" s="9" t="s">
        <v>146</v>
      </c>
      <c r="U17" s="9" t="s">
        <v>70</v>
      </c>
      <c r="X17" s="9" t="s">
        <v>47</v>
      </c>
      <c r="Y17" s="9" t="s">
        <v>48</v>
      </c>
      <c r="Z17" s="9" t="s">
        <v>49</v>
      </c>
      <c r="AA17" s="51" t="s">
        <v>50</v>
      </c>
      <c r="AB17" s="51" t="s">
        <v>51</v>
      </c>
    </row>
    <row r="18" spans="1:28">
      <c r="A18" s="1">
        <v>14</v>
      </c>
      <c r="B18" s="14" t="s">
        <v>147</v>
      </c>
      <c r="C18" s="14" t="s">
        <v>37</v>
      </c>
      <c r="D18" s="14" t="s">
        <v>148</v>
      </c>
      <c r="J18" s="29" t="s">
        <v>149</v>
      </c>
      <c r="M18" s="9"/>
      <c r="N18" s="9"/>
      <c r="O18" s="38" t="s">
        <v>150</v>
      </c>
      <c r="P18" s="14" t="s">
        <v>151</v>
      </c>
      <c r="Q18" s="14" t="s">
        <v>152</v>
      </c>
      <c r="R18" s="14" t="s">
        <v>68</v>
      </c>
      <c r="S18" s="14" t="s">
        <v>44</v>
      </c>
      <c r="T18" s="14" t="s">
        <v>153</v>
      </c>
      <c r="U18" s="14" t="s">
        <v>154</v>
      </c>
      <c r="X18" s="14" t="s">
        <v>155</v>
      </c>
      <c r="Y18" s="14" t="s">
        <v>48</v>
      </c>
      <c r="Z18" s="14" t="s">
        <v>49</v>
      </c>
      <c r="AA18" s="51" t="s">
        <v>50</v>
      </c>
      <c r="AB18" s="51" t="s">
        <v>51</v>
      </c>
    </row>
    <row r="19" spans="1:28">
      <c r="A19" s="1">
        <v>15</v>
      </c>
      <c r="B19" s="9" t="s">
        <v>156</v>
      </c>
      <c r="C19" s="9" t="s">
        <v>37</v>
      </c>
      <c r="D19" s="9" t="s">
        <v>157</v>
      </c>
      <c r="J19" s="9" t="s">
        <v>158</v>
      </c>
      <c r="M19" s="9"/>
      <c r="N19" s="9"/>
      <c r="O19" s="9" t="s">
        <v>159</v>
      </c>
      <c r="P19" s="9" t="s">
        <v>160</v>
      </c>
      <c r="Q19" s="9" t="s">
        <v>161</v>
      </c>
      <c r="R19" s="9" t="s">
        <v>162</v>
      </c>
      <c r="S19" s="9" t="s">
        <v>44</v>
      </c>
      <c r="T19" s="9" t="s">
        <v>163</v>
      </c>
      <c r="U19" s="9" t="s">
        <v>164</v>
      </c>
      <c r="X19" s="9" t="s">
        <v>139</v>
      </c>
      <c r="Y19" s="9" t="s">
        <v>48</v>
      </c>
      <c r="Z19" s="9" t="s">
        <v>49</v>
      </c>
      <c r="AA19" s="51" t="s">
        <v>50</v>
      </c>
      <c r="AB19" s="51" t="s">
        <v>51</v>
      </c>
    </row>
    <row r="20" spans="1:28">
      <c r="A20" s="1">
        <v>16</v>
      </c>
      <c r="B20" s="9" t="s">
        <v>165</v>
      </c>
      <c r="C20" s="9" t="s">
        <v>37</v>
      </c>
      <c r="D20" s="9" t="s">
        <v>166</v>
      </c>
      <c r="J20" s="9" t="s">
        <v>167</v>
      </c>
      <c r="M20" s="9"/>
      <c r="N20" s="9"/>
      <c r="O20" s="9" t="s">
        <v>168</v>
      </c>
      <c r="P20" s="9" t="s">
        <v>169</v>
      </c>
      <c r="Q20" s="9" t="s">
        <v>170</v>
      </c>
      <c r="R20" s="9" t="s">
        <v>171</v>
      </c>
      <c r="S20" s="9" t="s">
        <v>44</v>
      </c>
      <c r="T20" s="9" t="s">
        <v>172</v>
      </c>
      <c r="U20" s="9" t="s">
        <v>70</v>
      </c>
      <c r="X20" s="9" t="s">
        <v>155</v>
      </c>
      <c r="Y20" s="9" t="s">
        <v>48</v>
      </c>
      <c r="Z20" s="9" t="s">
        <v>49</v>
      </c>
      <c r="AA20" s="51" t="s">
        <v>50</v>
      </c>
      <c r="AB20" s="51" t="s">
        <v>51</v>
      </c>
    </row>
    <row r="21" spans="1:28">
      <c r="A21" s="1">
        <v>17</v>
      </c>
      <c r="B21" s="14" t="s">
        <v>173</v>
      </c>
      <c r="C21" s="14" t="s">
        <v>37</v>
      </c>
      <c r="D21" s="14" t="s">
        <v>174</v>
      </c>
      <c r="J21" s="29" t="s">
        <v>175</v>
      </c>
      <c r="M21" s="9"/>
      <c r="N21" s="9"/>
      <c r="O21" s="38" t="s">
        <v>176</v>
      </c>
      <c r="P21" s="14" t="s">
        <v>151</v>
      </c>
      <c r="Q21" s="14" t="s">
        <v>177</v>
      </c>
      <c r="R21" s="14" t="s">
        <v>68</v>
      </c>
      <c r="S21" s="14" t="s">
        <v>44</v>
      </c>
      <c r="T21" s="14" t="s">
        <v>153</v>
      </c>
      <c r="U21" s="14" t="s">
        <v>154</v>
      </c>
      <c r="X21" s="14" t="s">
        <v>155</v>
      </c>
      <c r="Y21" s="14" t="s">
        <v>48</v>
      </c>
      <c r="Z21" s="14" t="s">
        <v>49</v>
      </c>
      <c r="AA21" s="51" t="s">
        <v>50</v>
      </c>
      <c r="AB21" s="51" t="s">
        <v>51</v>
      </c>
    </row>
    <row r="22" spans="1:28">
      <c r="A22" s="1">
        <v>18</v>
      </c>
      <c r="B22" s="15" t="s">
        <v>178</v>
      </c>
      <c r="C22" s="15" t="s">
        <v>37</v>
      </c>
      <c r="D22" s="15" t="s">
        <v>179</v>
      </c>
      <c r="J22" s="15" t="s">
        <v>180</v>
      </c>
      <c r="M22" s="9"/>
      <c r="N22" s="9"/>
      <c r="O22" s="15" t="s">
        <v>181</v>
      </c>
      <c r="P22" s="15" t="s">
        <v>182</v>
      </c>
      <c r="Q22" s="41" t="s">
        <v>183</v>
      </c>
      <c r="R22" s="15" t="s">
        <v>68</v>
      </c>
      <c r="S22" s="15" t="s">
        <v>44</v>
      </c>
      <c r="T22" s="15" t="s">
        <v>184</v>
      </c>
      <c r="U22" s="48">
        <v>1</v>
      </c>
      <c r="X22" s="9" t="s">
        <v>185</v>
      </c>
      <c r="Y22" s="9" t="s">
        <v>48</v>
      </c>
      <c r="Z22" s="9" t="s">
        <v>49</v>
      </c>
      <c r="AA22" s="51" t="s">
        <v>50</v>
      </c>
      <c r="AB22" s="51" t="s">
        <v>51</v>
      </c>
    </row>
    <row r="23" spans="1:28">
      <c r="A23" s="1">
        <v>19</v>
      </c>
      <c r="B23" s="8" t="s">
        <v>81</v>
      </c>
      <c r="C23" s="8" t="s">
        <v>37</v>
      </c>
      <c r="D23" s="8" t="s">
        <v>82</v>
      </c>
      <c r="J23" s="8" t="s">
        <v>186</v>
      </c>
      <c r="M23" s="9"/>
      <c r="N23" s="9"/>
      <c r="O23" s="8" t="s">
        <v>187</v>
      </c>
      <c r="P23" s="8" t="s">
        <v>188</v>
      </c>
      <c r="Q23" s="8" t="s">
        <v>189</v>
      </c>
      <c r="R23" s="12" t="s">
        <v>68</v>
      </c>
      <c r="S23" s="8" t="s">
        <v>44</v>
      </c>
      <c r="T23" s="8" t="s">
        <v>190</v>
      </c>
      <c r="U23" s="49">
        <v>2</v>
      </c>
      <c r="X23" s="9" t="s">
        <v>185</v>
      </c>
      <c r="Y23" s="9" t="s">
        <v>48</v>
      </c>
      <c r="Z23" s="9" t="s">
        <v>49</v>
      </c>
      <c r="AA23" s="51" t="s">
        <v>50</v>
      </c>
      <c r="AB23" s="51" t="s">
        <v>51</v>
      </c>
    </row>
    <row r="24" spans="1:28">
      <c r="A24" s="1">
        <v>20</v>
      </c>
      <c r="B24" s="8" t="s">
        <v>81</v>
      </c>
      <c r="C24" s="8" t="s">
        <v>37</v>
      </c>
      <c r="D24" s="8" t="s">
        <v>82</v>
      </c>
      <c r="J24" s="8" t="s">
        <v>186</v>
      </c>
      <c r="M24" s="9"/>
      <c r="N24" s="9"/>
      <c r="O24" s="8" t="s">
        <v>191</v>
      </c>
      <c r="P24" s="8" t="s">
        <v>188</v>
      </c>
      <c r="Q24" s="8" t="s">
        <v>192</v>
      </c>
      <c r="R24" s="8" t="s">
        <v>68</v>
      </c>
      <c r="S24" s="8" t="s">
        <v>44</v>
      </c>
      <c r="T24" s="8" t="s">
        <v>190</v>
      </c>
      <c r="U24" s="49">
        <v>2</v>
      </c>
      <c r="X24" s="9" t="s">
        <v>185</v>
      </c>
      <c r="Y24" s="9" t="s">
        <v>48</v>
      </c>
      <c r="Z24" s="9" t="s">
        <v>49</v>
      </c>
      <c r="AA24" s="51" t="s">
        <v>50</v>
      </c>
      <c r="AB24" s="51" t="s">
        <v>51</v>
      </c>
    </row>
    <row r="25" spans="1:28">
      <c r="A25" s="1">
        <v>21</v>
      </c>
      <c r="B25" s="9" t="s">
        <v>193</v>
      </c>
      <c r="C25" s="9" t="s">
        <v>37</v>
      </c>
      <c r="D25" s="9" t="s">
        <v>194</v>
      </c>
      <c r="J25" s="9" t="s">
        <v>195</v>
      </c>
      <c r="M25" s="9"/>
      <c r="N25" s="9"/>
      <c r="O25" s="36" t="s">
        <v>196</v>
      </c>
      <c r="P25" s="9" t="s">
        <v>197</v>
      </c>
      <c r="Q25" s="12" t="s">
        <v>198</v>
      </c>
      <c r="R25" s="12" t="s">
        <v>68</v>
      </c>
      <c r="S25" s="9" t="s">
        <v>44</v>
      </c>
      <c r="T25" s="12" t="s">
        <v>199</v>
      </c>
      <c r="U25" s="9" t="s">
        <v>154</v>
      </c>
      <c r="X25" s="9" t="s">
        <v>200</v>
      </c>
      <c r="Y25" s="9" t="s">
        <v>48</v>
      </c>
      <c r="Z25" s="9" t="s">
        <v>49</v>
      </c>
      <c r="AA25" s="51" t="s">
        <v>50</v>
      </c>
      <c r="AB25" s="51" t="s">
        <v>51</v>
      </c>
    </row>
    <row r="26" spans="1:28">
      <c r="A26" s="1">
        <v>22</v>
      </c>
      <c r="B26" s="9" t="s">
        <v>201</v>
      </c>
      <c r="C26" s="9" t="s">
        <v>37</v>
      </c>
      <c r="D26" s="9" t="s">
        <v>202</v>
      </c>
      <c r="J26" s="9" t="s">
        <v>203</v>
      </c>
      <c r="M26" s="9"/>
      <c r="N26" s="9"/>
      <c r="O26" s="9" t="s">
        <v>204</v>
      </c>
      <c r="P26" s="9" t="s">
        <v>205</v>
      </c>
      <c r="Q26" s="9" t="s">
        <v>206</v>
      </c>
      <c r="R26" s="9" t="s">
        <v>207</v>
      </c>
      <c r="S26" s="9" t="s">
        <v>44</v>
      </c>
      <c r="T26" s="9" t="s">
        <v>208</v>
      </c>
      <c r="U26" s="9" t="s">
        <v>154</v>
      </c>
      <c r="X26" s="9" t="s">
        <v>209</v>
      </c>
      <c r="Y26" s="9" t="s">
        <v>48</v>
      </c>
      <c r="Z26" s="9" t="s">
        <v>49</v>
      </c>
      <c r="AA26" s="51" t="s">
        <v>50</v>
      </c>
      <c r="AB26" s="51" t="s">
        <v>51</v>
      </c>
    </row>
    <row r="27" spans="1:28">
      <c r="A27" s="1">
        <v>23</v>
      </c>
      <c r="B27" s="14" t="s">
        <v>210</v>
      </c>
      <c r="C27" s="14" t="s">
        <v>37</v>
      </c>
      <c r="D27" s="14" t="s">
        <v>211</v>
      </c>
      <c r="J27" s="30" t="s">
        <v>212</v>
      </c>
      <c r="M27" s="9"/>
      <c r="N27" s="9"/>
      <c r="O27" s="38" t="s">
        <v>213</v>
      </c>
      <c r="P27" s="14" t="s">
        <v>151</v>
      </c>
      <c r="Q27" s="14" t="s">
        <v>214</v>
      </c>
      <c r="R27" s="14" t="s">
        <v>68</v>
      </c>
      <c r="S27" s="14" t="s">
        <v>44</v>
      </c>
      <c r="T27" s="14" t="s">
        <v>153</v>
      </c>
      <c r="U27" s="14" t="s">
        <v>154</v>
      </c>
      <c r="X27" s="14" t="s">
        <v>155</v>
      </c>
      <c r="Y27" s="14" t="s">
        <v>48</v>
      </c>
      <c r="Z27" s="14" t="s">
        <v>49</v>
      </c>
      <c r="AA27" s="51" t="s">
        <v>50</v>
      </c>
      <c r="AB27" s="51" t="s">
        <v>51</v>
      </c>
    </row>
    <row r="28" spans="1:28">
      <c r="A28" s="1">
        <v>24</v>
      </c>
      <c r="B28" s="9" t="s">
        <v>215</v>
      </c>
      <c r="C28" s="9" t="s">
        <v>37</v>
      </c>
      <c r="D28" s="9" t="s">
        <v>216</v>
      </c>
      <c r="J28" s="9" t="s">
        <v>217</v>
      </c>
      <c r="M28" s="9"/>
      <c r="N28" s="9"/>
      <c r="O28" s="9" t="s">
        <v>218</v>
      </c>
      <c r="P28" s="9" t="s">
        <v>219</v>
      </c>
      <c r="Q28" s="9" t="s">
        <v>220</v>
      </c>
      <c r="R28" s="9" t="s">
        <v>221</v>
      </c>
      <c r="S28" s="9" t="s">
        <v>44</v>
      </c>
      <c r="T28" s="9" t="s">
        <v>222</v>
      </c>
      <c r="U28" s="9" t="s">
        <v>154</v>
      </c>
      <c r="X28" s="9" t="s">
        <v>223</v>
      </c>
      <c r="Y28" s="9" t="s">
        <v>48</v>
      </c>
      <c r="Z28" s="9" t="s">
        <v>49</v>
      </c>
      <c r="AA28" s="51" t="s">
        <v>50</v>
      </c>
      <c r="AB28" s="51" t="s">
        <v>51</v>
      </c>
    </row>
    <row r="29" spans="1:28">
      <c r="A29" s="1">
        <v>25</v>
      </c>
      <c r="B29" s="14" t="s">
        <v>224</v>
      </c>
      <c r="C29" s="14" t="s">
        <v>37</v>
      </c>
      <c r="D29" s="14" t="s">
        <v>225</v>
      </c>
      <c r="J29" s="29" t="s">
        <v>226</v>
      </c>
      <c r="M29" s="9"/>
      <c r="N29" s="9"/>
      <c r="O29" s="38" t="s">
        <v>227</v>
      </c>
      <c r="P29" s="14" t="s">
        <v>151</v>
      </c>
      <c r="Q29" s="14" t="s">
        <v>228</v>
      </c>
      <c r="R29" s="14" t="s">
        <v>68</v>
      </c>
      <c r="S29" s="14" t="s">
        <v>44</v>
      </c>
      <c r="T29" s="14" t="s">
        <v>153</v>
      </c>
      <c r="U29" s="14" t="s">
        <v>154</v>
      </c>
      <c r="X29" s="14" t="s">
        <v>223</v>
      </c>
      <c r="Y29" s="14" t="s">
        <v>48</v>
      </c>
      <c r="Z29" s="14" t="s">
        <v>49</v>
      </c>
      <c r="AA29" s="51" t="s">
        <v>50</v>
      </c>
      <c r="AB29" s="51" t="s">
        <v>51</v>
      </c>
    </row>
    <row r="30" spans="1:28">
      <c r="A30" s="1">
        <v>26</v>
      </c>
      <c r="B30" s="9" t="s">
        <v>229</v>
      </c>
      <c r="C30" s="9" t="s">
        <v>37</v>
      </c>
      <c r="D30" s="9" t="s">
        <v>230</v>
      </c>
      <c r="J30" s="9" t="s">
        <v>231</v>
      </c>
      <c r="M30" s="9"/>
      <c r="N30" s="9"/>
      <c r="O30" s="9" t="s">
        <v>232</v>
      </c>
      <c r="P30" s="9" t="s">
        <v>233</v>
      </c>
      <c r="Q30" s="9" t="s">
        <v>234</v>
      </c>
      <c r="R30" s="9" t="s">
        <v>235</v>
      </c>
      <c r="S30" s="9" t="s">
        <v>44</v>
      </c>
      <c r="T30" s="9" t="s">
        <v>236</v>
      </c>
      <c r="U30" s="9" t="s">
        <v>237</v>
      </c>
      <c r="X30" s="9" t="s">
        <v>238</v>
      </c>
      <c r="Y30" s="9" t="s">
        <v>48</v>
      </c>
      <c r="Z30" s="9" t="s">
        <v>49</v>
      </c>
      <c r="AA30" s="51" t="s">
        <v>50</v>
      </c>
      <c r="AB30" s="51" t="s">
        <v>51</v>
      </c>
    </row>
    <row r="31" spans="1:28">
      <c r="A31" s="1">
        <v>27</v>
      </c>
      <c r="B31" s="9" t="s">
        <v>239</v>
      </c>
      <c r="C31" s="9" t="s">
        <v>37</v>
      </c>
      <c r="D31" s="9" t="s">
        <v>240</v>
      </c>
      <c r="J31" s="9" t="s">
        <v>241</v>
      </c>
      <c r="M31" s="9"/>
      <c r="N31" s="9"/>
      <c r="O31" s="36" t="s">
        <v>242</v>
      </c>
      <c r="P31" s="9" t="s">
        <v>243</v>
      </c>
      <c r="Q31" s="9" t="s">
        <v>244</v>
      </c>
      <c r="R31" s="16" t="s">
        <v>245</v>
      </c>
      <c r="S31" s="9" t="s">
        <v>44</v>
      </c>
      <c r="T31" s="16" t="s">
        <v>246</v>
      </c>
      <c r="U31" s="9" t="s">
        <v>46</v>
      </c>
      <c r="X31" s="9" t="s">
        <v>238</v>
      </c>
      <c r="Y31" s="9" t="s">
        <v>48</v>
      </c>
      <c r="Z31" s="9" t="s">
        <v>49</v>
      </c>
      <c r="AA31" s="51" t="s">
        <v>50</v>
      </c>
      <c r="AB31" s="51" t="s">
        <v>51</v>
      </c>
    </row>
    <row r="32" spans="1:28">
      <c r="A32" s="1">
        <v>28</v>
      </c>
      <c r="B32" s="10" t="s">
        <v>247</v>
      </c>
      <c r="C32" s="8" t="s">
        <v>37</v>
      </c>
      <c r="D32" s="53" t="s">
        <v>248</v>
      </c>
      <c r="J32" s="10" t="s">
        <v>249</v>
      </c>
      <c r="M32" s="9"/>
      <c r="N32" s="9"/>
      <c r="O32" s="8" t="s">
        <v>250</v>
      </c>
      <c r="P32" s="8" t="s">
        <v>251</v>
      </c>
      <c r="Q32" s="23" t="s">
        <v>252</v>
      </c>
      <c r="R32" s="8" t="s">
        <v>253</v>
      </c>
      <c r="S32" s="8" t="s">
        <v>44</v>
      </c>
      <c r="T32" s="8" t="s">
        <v>254</v>
      </c>
      <c r="U32" s="8" t="s">
        <v>255</v>
      </c>
      <c r="X32" s="8" t="s">
        <v>256</v>
      </c>
      <c r="Y32" s="8" t="s">
        <v>48</v>
      </c>
      <c r="Z32" s="8" t="s">
        <v>49</v>
      </c>
      <c r="AA32" s="51" t="s">
        <v>50</v>
      </c>
      <c r="AB32" s="51" t="s">
        <v>51</v>
      </c>
    </row>
    <row r="33" spans="1:28">
      <c r="A33" s="1">
        <v>29</v>
      </c>
      <c r="B33" s="16" t="s">
        <v>257</v>
      </c>
      <c r="C33" s="17" t="s">
        <v>37</v>
      </c>
      <c r="D33" s="16" t="s">
        <v>258</v>
      </c>
      <c r="J33" s="16" t="s">
        <v>259</v>
      </c>
      <c r="M33" s="9"/>
      <c r="N33" s="9"/>
      <c r="O33" s="39" t="s">
        <v>260</v>
      </c>
      <c r="P33" s="17" t="s">
        <v>261</v>
      </c>
      <c r="Q33" s="17" t="s">
        <v>262</v>
      </c>
      <c r="R33" s="17" t="s">
        <v>68</v>
      </c>
      <c r="S33" s="17" t="s">
        <v>44</v>
      </c>
      <c r="T33" s="17" t="s">
        <v>263</v>
      </c>
      <c r="U33" s="17" t="s">
        <v>70</v>
      </c>
      <c r="X33" s="17" t="s">
        <v>200</v>
      </c>
      <c r="Y33" s="17" t="s">
        <v>48</v>
      </c>
      <c r="Z33" s="17" t="s">
        <v>49</v>
      </c>
      <c r="AA33" s="51" t="s">
        <v>50</v>
      </c>
      <c r="AB33" s="51" t="s">
        <v>51</v>
      </c>
    </row>
    <row r="34" spans="1:28">
      <c r="A34" s="1">
        <v>30</v>
      </c>
      <c r="B34" s="8" t="s">
        <v>264</v>
      </c>
      <c r="C34" s="9" t="s">
        <v>37</v>
      </c>
      <c r="D34" s="8" t="s">
        <v>265</v>
      </c>
      <c r="J34" s="8" t="s">
        <v>266</v>
      </c>
      <c r="M34" s="9"/>
      <c r="N34" s="9"/>
      <c r="O34" s="9" t="s">
        <v>267</v>
      </c>
      <c r="P34" s="8" t="s">
        <v>268</v>
      </c>
      <c r="Q34" s="8" t="s">
        <v>269</v>
      </c>
      <c r="R34" s="9" t="s">
        <v>270</v>
      </c>
      <c r="S34" s="9" t="s">
        <v>44</v>
      </c>
      <c r="T34" s="9" t="s">
        <v>271</v>
      </c>
      <c r="U34" s="9" t="s">
        <v>272</v>
      </c>
      <c r="X34" s="9" t="s">
        <v>273</v>
      </c>
      <c r="Y34" s="9" t="s">
        <v>48</v>
      </c>
      <c r="Z34" s="9" t="s">
        <v>49</v>
      </c>
      <c r="AA34" s="51" t="s">
        <v>50</v>
      </c>
      <c r="AB34" s="51" t="s">
        <v>51</v>
      </c>
    </row>
    <row r="35" spans="1:28">
      <c r="A35" s="1">
        <v>31</v>
      </c>
      <c r="B35" s="14" t="s">
        <v>274</v>
      </c>
      <c r="C35" s="14" t="s">
        <v>37</v>
      </c>
      <c r="D35" s="14" t="s">
        <v>275</v>
      </c>
      <c r="J35" s="31" t="s">
        <v>276</v>
      </c>
      <c r="M35" s="9"/>
      <c r="N35" s="9"/>
      <c r="O35" s="14" t="s">
        <v>277</v>
      </c>
      <c r="P35" s="14" t="s">
        <v>278</v>
      </c>
      <c r="Q35" s="14" t="s">
        <v>279</v>
      </c>
      <c r="R35" s="14" t="s">
        <v>68</v>
      </c>
      <c r="S35" s="14" t="s">
        <v>44</v>
      </c>
      <c r="T35" s="14" t="s">
        <v>280</v>
      </c>
      <c r="U35" s="14" t="s">
        <v>154</v>
      </c>
      <c r="X35" s="14" t="s">
        <v>273</v>
      </c>
      <c r="Y35" s="14" t="s">
        <v>48</v>
      </c>
      <c r="Z35" s="14" t="s">
        <v>49</v>
      </c>
      <c r="AA35" s="51" t="s">
        <v>50</v>
      </c>
      <c r="AB35" s="51" t="s">
        <v>51</v>
      </c>
    </row>
    <row r="36" spans="1:28">
      <c r="A36" s="1">
        <v>32</v>
      </c>
      <c r="B36" s="18" t="s">
        <v>281</v>
      </c>
      <c r="C36" s="18" t="s">
        <v>37</v>
      </c>
      <c r="D36" s="18" t="s">
        <v>282</v>
      </c>
      <c r="J36" s="32" t="s">
        <v>283</v>
      </c>
      <c r="M36" s="9"/>
      <c r="N36" s="9"/>
      <c r="O36" s="18" t="s">
        <v>284</v>
      </c>
      <c r="P36" s="18" t="s">
        <v>285</v>
      </c>
      <c r="Q36" s="18" t="s">
        <v>286</v>
      </c>
      <c r="R36" s="18" t="s">
        <v>287</v>
      </c>
      <c r="S36" s="18" t="s">
        <v>44</v>
      </c>
      <c r="T36" s="18" t="s">
        <v>288</v>
      </c>
      <c r="U36" s="18" t="s">
        <v>289</v>
      </c>
      <c r="X36" s="18" t="s">
        <v>290</v>
      </c>
      <c r="Y36" s="18" t="s">
        <v>48</v>
      </c>
      <c r="Z36" s="18" t="s">
        <v>49</v>
      </c>
      <c r="AA36" s="51" t="s">
        <v>50</v>
      </c>
      <c r="AB36" s="51" t="s">
        <v>51</v>
      </c>
    </row>
    <row r="37" spans="1:28">
      <c r="A37" s="1">
        <v>33</v>
      </c>
      <c r="B37" s="19" t="s">
        <v>291</v>
      </c>
      <c r="C37" s="18" t="s">
        <v>37</v>
      </c>
      <c r="D37" s="15" t="s">
        <v>292</v>
      </c>
      <c r="J37" s="32" t="s">
        <v>293</v>
      </c>
      <c r="M37" s="9"/>
      <c r="N37" s="9"/>
      <c r="O37" s="18" t="s">
        <v>294</v>
      </c>
      <c r="P37" s="18" t="s">
        <v>285</v>
      </c>
      <c r="Q37" s="18" t="s">
        <v>295</v>
      </c>
      <c r="R37" s="42" t="s">
        <v>287</v>
      </c>
      <c r="S37" s="18" t="s">
        <v>44</v>
      </c>
      <c r="T37" s="18" t="s">
        <v>288</v>
      </c>
      <c r="U37" s="18" t="s">
        <v>289</v>
      </c>
      <c r="X37" s="18" t="s">
        <v>290</v>
      </c>
      <c r="Y37" s="18" t="s">
        <v>48</v>
      </c>
      <c r="Z37" s="18" t="s">
        <v>49</v>
      </c>
      <c r="AA37" s="51" t="s">
        <v>50</v>
      </c>
      <c r="AB37" s="51" t="s">
        <v>51</v>
      </c>
    </row>
    <row r="38" spans="1:28">
      <c r="A38" s="1">
        <v>34</v>
      </c>
      <c r="B38" s="20" t="s">
        <v>296</v>
      </c>
      <c r="C38" s="9" t="s">
        <v>37</v>
      </c>
      <c r="D38" s="9" t="s">
        <v>297</v>
      </c>
      <c r="J38" s="8" t="s">
        <v>298</v>
      </c>
      <c r="M38" s="9"/>
      <c r="N38" s="9"/>
      <c r="O38" s="8" t="s">
        <v>299</v>
      </c>
      <c r="P38" s="8" t="s">
        <v>300</v>
      </c>
      <c r="Q38" s="8" t="s">
        <v>301</v>
      </c>
      <c r="R38" s="8" t="s">
        <v>302</v>
      </c>
      <c r="S38" s="9" t="s">
        <v>44</v>
      </c>
      <c r="T38" s="8" t="s">
        <v>303</v>
      </c>
      <c r="U38" s="9" t="s">
        <v>237</v>
      </c>
      <c r="X38" s="9" t="s">
        <v>290</v>
      </c>
      <c r="Y38" s="9" t="s">
        <v>48</v>
      </c>
      <c r="Z38" s="9" t="s">
        <v>49</v>
      </c>
      <c r="AA38" s="51" t="s">
        <v>50</v>
      </c>
      <c r="AB38" s="51" t="s">
        <v>51</v>
      </c>
    </row>
    <row r="39" spans="1:28">
      <c r="A39" s="1">
        <v>35</v>
      </c>
      <c r="B39" s="9" t="s">
        <v>304</v>
      </c>
      <c r="C39" s="21" t="s">
        <v>305</v>
      </c>
      <c r="D39" s="22" t="s">
        <v>306</v>
      </c>
      <c r="J39" s="33" t="s">
        <v>307</v>
      </c>
      <c r="M39" s="9"/>
      <c r="N39" s="9"/>
      <c r="O39" s="33" t="s">
        <v>308</v>
      </c>
      <c r="P39" s="9" t="s">
        <v>309</v>
      </c>
      <c r="Q39" s="43" t="s">
        <v>310</v>
      </c>
      <c r="R39" s="12" t="s">
        <v>311</v>
      </c>
      <c r="S39" s="9" t="s">
        <v>44</v>
      </c>
      <c r="T39" s="9" t="s">
        <v>312</v>
      </c>
      <c r="U39" s="50" t="s">
        <v>94</v>
      </c>
      <c r="X39" s="9" t="s">
        <v>313</v>
      </c>
      <c r="Y39" s="33" t="s">
        <v>48</v>
      </c>
      <c r="Z39" s="9" t="s">
        <v>49</v>
      </c>
      <c r="AA39" s="51" t="s">
        <v>50</v>
      </c>
      <c r="AB39" s="51" t="s">
        <v>51</v>
      </c>
    </row>
    <row r="40" spans="1:28">
      <c r="A40" s="1">
        <v>36</v>
      </c>
      <c r="B40" s="9" t="s">
        <v>314</v>
      </c>
      <c r="C40" s="9" t="s">
        <v>37</v>
      </c>
      <c r="D40" s="9" t="s">
        <v>315</v>
      </c>
      <c r="J40" s="9" t="s">
        <v>316</v>
      </c>
      <c r="M40" s="9"/>
      <c r="N40" s="9"/>
      <c r="O40" s="9" t="s">
        <v>317</v>
      </c>
      <c r="P40" s="9" t="s">
        <v>318</v>
      </c>
      <c r="Q40" s="9" t="s">
        <v>319</v>
      </c>
      <c r="R40" s="9" t="s">
        <v>320</v>
      </c>
      <c r="S40" s="9" t="s">
        <v>44</v>
      </c>
      <c r="T40" s="9" t="s">
        <v>321</v>
      </c>
      <c r="U40" s="9" t="s">
        <v>322</v>
      </c>
      <c r="X40" s="9" t="s">
        <v>323</v>
      </c>
      <c r="Y40" s="9" t="s">
        <v>48</v>
      </c>
      <c r="Z40" s="9" t="s">
        <v>49</v>
      </c>
      <c r="AA40" s="51" t="s">
        <v>50</v>
      </c>
      <c r="AB40" s="51" t="s">
        <v>51</v>
      </c>
    </row>
    <row r="41" spans="1:28">
      <c r="A41" s="1">
        <v>37</v>
      </c>
      <c r="B41" s="9" t="s">
        <v>324</v>
      </c>
      <c r="C41" s="9" t="s">
        <v>37</v>
      </c>
      <c r="D41" s="9" t="s">
        <v>325</v>
      </c>
      <c r="J41" s="9" t="s">
        <v>326</v>
      </c>
      <c r="M41" s="9"/>
      <c r="N41" s="9"/>
      <c r="O41" s="9" t="s">
        <v>327</v>
      </c>
      <c r="P41" s="9" t="s">
        <v>328</v>
      </c>
      <c r="Q41" s="9" t="s">
        <v>329</v>
      </c>
      <c r="R41" s="9" t="s">
        <v>330</v>
      </c>
      <c r="S41" s="9" t="s">
        <v>44</v>
      </c>
      <c r="T41" s="9" t="s">
        <v>331</v>
      </c>
      <c r="U41" s="9" t="s">
        <v>94</v>
      </c>
      <c r="X41" s="9" t="s">
        <v>313</v>
      </c>
      <c r="Y41" s="9" t="s">
        <v>48</v>
      </c>
      <c r="Z41" s="9" t="s">
        <v>49</v>
      </c>
      <c r="AA41" s="51" t="s">
        <v>50</v>
      </c>
      <c r="AB41" s="51" t="s">
        <v>51</v>
      </c>
    </row>
    <row r="42" spans="1:28">
      <c r="A42" s="1">
        <v>38</v>
      </c>
      <c r="B42" s="12" t="s">
        <v>332</v>
      </c>
      <c r="C42" s="9" t="s">
        <v>37</v>
      </c>
      <c r="D42" s="23" t="s">
        <v>333</v>
      </c>
      <c r="J42" s="34" t="s">
        <v>334</v>
      </c>
      <c r="M42" s="9"/>
      <c r="N42" s="9"/>
      <c r="O42" s="36" t="s">
        <v>335</v>
      </c>
      <c r="P42" s="9" t="s">
        <v>261</v>
      </c>
      <c r="Q42" s="9" t="s">
        <v>336</v>
      </c>
      <c r="R42" s="9" t="s">
        <v>68</v>
      </c>
      <c r="S42" s="9" t="s">
        <v>44</v>
      </c>
      <c r="T42" s="9" t="s">
        <v>337</v>
      </c>
      <c r="U42" s="9" t="s">
        <v>46</v>
      </c>
      <c r="X42" s="9" t="s">
        <v>338</v>
      </c>
      <c r="Y42" s="9" t="s">
        <v>48</v>
      </c>
      <c r="Z42" s="9" t="s">
        <v>49</v>
      </c>
      <c r="AA42" s="51" t="s">
        <v>50</v>
      </c>
      <c r="AB42" s="51" t="s">
        <v>51</v>
      </c>
    </row>
    <row r="43" spans="1:28">
      <c r="A43" s="1">
        <v>39</v>
      </c>
      <c r="B43" s="9" t="s">
        <v>339</v>
      </c>
      <c r="C43" s="9" t="s">
        <v>37</v>
      </c>
      <c r="D43" s="24" t="s">
        <v>340</v>
      </c>
      <c r="J43" s="35" t="s">
        <v>341</v>
      </c>
      <c r="M43" s="9"/>
      <c r="N43" s="9"/>
      <c r="O43" s="36" t="s">
        <v>342</v>
      </c>
      <c r="P43" s="9" t="s">
        <v>343</v>
      </c>
      <c r="Q43" s="9" t="s">
        <v>344</v>
      </c>
      <c r="R43" s="9" t="s">
        <v>245</v>
      </c>
      <c r="S43" s="9" t="s">
        <v>44</v>
      </c>
      <c r="T43" s="9" t="s">
        <v>345</v>
      </c>
      <c r="U43" s="9" t="s">
        <v>94</v>
      </c>
      <c r="X43" s="9" t="s">
        <v>313</v>
      </c>
      <c r="Y43" s="9" t="s">
        <v>48</v>
      </c>
      <c r="Z43" s="9" t="s">
        <v>49</v>
      </c>
      <c r="AA43" s="51" t="s">
        <v>50</v>
      </c>
      <c r="AB43" s="51" t="s">
        <v>51</v>
      </c>
    </row>
    <row r="44" spans="1:28">
      <c r="A44" s="1">
        <v>40</v>
      </c>
      <c r="B44" s="8" t="s">
        <v>346</v>
      </c>
      <c r="C44" s="9" t="s">
        <v>37</v>
      </c>
      <c r="D44" s="25" t="s">
        <v>347</v>
      </c>
      <c r="J44" s="8" t="s">
        <v>348</v>
      </c>
      <c r="M44" s="9"/>
      <c r="N44" s="9"/>
      <c r="O44" s="9" t="s">
        <v>349</v>
      </c>
      <c r="P44" s="8" t="s">
        <v>41</v>
      </c>
      <c r="Q44" s="8" t="s">
        <v>350</v>
      </c>
      <c r="R44" s="8" t="s">
        <v>43</v>
      </c>
      <c r="S44" s="9" t="s">
        <v>44</v>
      </c>
      <c r="T44" s="8" t="s">
        <v>351</v>
      </c>
      <c r="U44" s="9" t="s">
        <v>46</v>
      </c>
      <c r="X44" s="9" t="s">
        <v>313</v>
      </c>
      <c r="Y44" s="9" t="s">
        <v>48</v>
      </c>
      <c r="Z44" s="9" t="s">
        <v>49</v>
      </c>
      <c r="AA44" s="51" t="s">
        <v>50</v>
      </c>
      <c r="AB44" s="51" t="s">
        <v>51</v>
      </c>
    </row>
    <row r="45" spans="1:28">
      <c r="A45" s="1">
        <v>41</v>
      </c>
      <c r="B45" s="26" t="s">
        <v>352</v>
      </c>
      <c r="C45" s="26" t="s">
        <v>37</v>
      </c>
      <c r="D45" s="26" t="s">
        <v>353</v>
      </c>
      <c r="J45" s="26" t="s">
        <v>354</v>
      </c>
      <c r="M45" s="9"/>
      <c r="N45" s="9"/>
      <c r="O45" s="26" t="s">
        <v>355</v>
      </c>
      <c r="P45" s="26" t="s">
        <v>356</v>
      </c>
      <c r="Q45" s="44" t="s">
        <v>357</v>
      </c>
      <c r="R45" s="26" t="s">
        <v>68</v>
      </c>
      <c r="S45" s="45" t="s">
        <v>44</v>
      </c>
      <c r="T45" s="46" t="s">
        <v>358</v>
      </c>
      <c r="U45" s="47">
        <v>1</v>
      </c>
      <c r="X45" s="9" t="s">
        <v>313</v>
      </c>
      <c r="Y45" s="9" t="s">
        <v>48</v>
      </c>
      <c r="Z45" s="9" t="s">
        <v>49</v>
      </c>
      <c r="AA45" s="51" t="s">
        <v>50</v>
      </c>
      <c r="AB45" s="51" t="s">
        <v>51</v>
      </c>
    </row>
    <row r="46" spans="1:28">
      <c r="A46" s="1">
        <v>42</v>
      </c>
      <c r="B46" s="26" t="s">
        <v>81</v>
      </c>
      <c r="C46" s="26" t="s">
        <v>37</v>
      </c>
      <c r="D46" s="26" t="s">
        <v>82</v>
      </c>
      <c r="J46" s="26" t="s">
        <v>186</v>
      </c>
      <c r="M46" s="9"/>
      <c r="N46" s="9"/>
      <c r="O46" s="26" t="s">
        <v>359</v>
      </c>
      <c r="P46" s="26" t="s">
        <v>360</v>
      </c>
      <c r="Q46" s="26" t="s">
        <v>361</v>
      </c>
      <c r="R46" s="26" t="s">
        <v>68</v>
      </c>
      <c r="S46" s="26" t="s">
        <v>44</v>
      </c>
      <c r="T46" s="26" t="s">
        <v>362</v>
      </c>
      <c r="U46" s="47">
        <v>2</v>
      </c>
      <c r="X46" s="9" t="s">
        <v>313</v>
      </c>
      <c r="Y46" s="9" t="s">
        <v>48</v>
      </c>
      <c r="Z46" s="9" t="s">
        <v>49</v>
      </c>
      <c r="AA46" s="51" t="s">
        <v>50</v>
      </c>
      <c r="AB46" s="51" t="s">
        <v>51</v>
      </c>
    </row>
    <row r="47" spans="1:28">
      <c r="A47" s="1">
        <v>43</v>
      </c>
      <c r="B47" s="13" t="s">
        <v>363</v>
      </c>
      <c r="C47" s="13" t="s">
        <v>37</v>
      </c>
      <c r="D47" s="13" t="s">
        <v>364</v>
      </c>
      <c r="J47" s="13" t="s">
        <v>365</v>
      </c>
      <c r="M47" s="9"/>
      <c r="N47" s="9"/>
      <c r="O47" s="13" t="s">
        <v>366</v>
      </c>
      <c r="P47" s="13" t="s">
        <v>367</v>
      </c>
      <c r="Q47" s="13" t="s">
        <v>368</v>
      </c>
      <c r="R47" s="47" t="s">
        <v>68</v>
      </c>
      <c r="S47" s="13" t="s">
        <v>44</v>
      </c>
      <c r="T47" s="45" t="s">
        <v>358</v>
      </c>
      <c r="U47" s="13" t="s">
        <v>70</v>
      </c>
      <c r="X47" s="9" t="s">
        <v>338</v>
      </c>
      <c r="Y47" s="9" t="s">
        <v>48</v>
      </c>
      <c r="Z47" s="9" t="s">
        <v>49</v>
      </c>
      <c r="AA47" s="51" t="s">
        <v>50</v>
      </c>
      <c r="AB47" s="51" t="s">
        <v>51</v>
      </c>
    </row>
    <row r="48" spans="1:28">
      <c r="A48" s="1">
        <v>44</v>
      </c>
      <c r="B48" s="14" t="s">
        <v>369</v>
      </c>
      <c r="C48" s="14" t="s">
        <v>37</v>
      </c>
      <c r="D48" s="14" t="s">
        <v>370</v>
      </c>
      <c r="J48" s="29" t="s">
        <v>371</v>
      </c>
      <c r="M48" s="9"/>
      <c r="N48" s="9"/>
      <c r="O48" s="38" t="s">
        <v>372</v>
      </c>
      <c r="P48" s="14" t="s">
        <v>151</v>
      </c>
      <c r="Q48" s="14" t="s">
        <v>373</v>
      </c>
      <c r="R48" s="14" t="s">
        <v>68</v>
      </c>
      <c r="S48" s="14" t="s">
        <v>44</v>
      </c>
      <c r="T48" s="14" t="s">
        <v>153</v>
      </c>
      <c r="U48" s="14" t="s">
        <v>154</v>
      </c>
      <c r="X48" s="14" t="s">
        <v>338</v>
      </c>
      <c r="Y48" s="14" t="s">
        <v>48</v>
      </c>
      <c r="Z48" s="14" t="s">
        <v>49</v>
      </c>
      <c r="AA48" s="51" t="s">
        <v>50</v>
      </c>
      <c r="AB48" s="51" t="s">
        <v>51</v>
      </c>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43">
    <dataValidation type="list" showErrorMessage="1" sqref="Z45:Z47">
      <formula1>[41]有效值!#REF!</formula1>
    </dataValidation>
    <dataValidation type="list" showErrorMessage="1" sqref="Z22:Z24">
      <formula1>[16]有效值!#REF!</formula1>
    </dataValidation>
    <dataValidation type="list" showErrorMessage="1" sqref="C23:C24 S23:S24">
      <formula1>[15]有效值!#REF!</formula1>
    </dataValidation>
    <dataValidation type="list" showErrorMessage="1" sqref="C47 S47">
      <formula1>[40]有效值!#REF!</formula1>
    </dataValidation>
    <dataValidation type="list" showErrorMessage="1" sqref="C44 S44 Z44">
      <formula1>[42]有效值!#REF!</formula1>
    </dataValidation>
    <dataValidation type="list" showErrorMessage="1" sqref="C40 S40 Z40">
      <formula1>[32]有效值!#REF!</formula1>
    </dataValidation>
    <dataValidation type="list" showErrorMessage="1" sqref="C38 S38 Z38">
      <formula1>[30]有效值!#REF!</formula1>
    </dataValidation>
    <dataValidation type="list" showErrorMessage="1" sqref="C15 S15 Z15">
      <formula1>[13]有效值!#REF!</formula1>
    </dataValidation>
    <dataValidation type="list" showErrorMessage="1" sqref="Z43">
      <formula1>[38]有效值!#REF!</formula1>
    </dataValidation>
    <dataValidation type="list" showErrorMessage="1" sqref="C28 S28">
      <formula1>[25]有效值!#REF!</formula1>
    </dataValidation>
    <dataValidation type="list" showErrorMessage="1" sqref="C11 S11 Z11">
      <formula1>[12]有效值!#REF!</formula1>
    </dataValidation>
    <dataValidation type="list" showErrorMessage="1" sqref="C43 S43">
      <formula1>[39]有效值!#REF!</formula1>
    </dataValidation>
    <dataValidation type="list" showErrorMessage="1" sqref="S41">
      <formula1>[35]有效值!#REF!</formula1>
    </dataValidation>
    <dataValidation type="list" showErrorMessage="1" sqref="C41">
      <formula1>[34]有效值!#REF!</formula1>
    </dataValidation>
    <dataValidation type="list" showErrorMessage="1" sqref="C30 S30">
      <formula1>[18]有效值!#REF!</formula1>
    </dataValidation>
    <dataValidation type="list" showErrorMessage="1" sqref="C42 S42 Z42">
      <formula1>[37]有效值!#REF!</formula1>
    </dataValidation>
    <dataValidation type="list" showErrorMessage="1" sqref="C10 S10 Z10">
      <formula1>[14]有效值!#REF!</formula1>
    </dataValidation>
    <dataValidation type="list" showErrorMessage="1" sqref="C33 S33 Z33">
      <formula1>[28]有效值!#REF!</formula1>
    </dataValidation>
    <dataValidation type="list" showErrorMessage="1" sqref="C8 S8">
      <formula1>[8]有效值!#REF!</formula1>
    </dataValidation>
    <dataValidation type="list" showErrorMessage="1" sqref="C6 S6 Z6">
      <formula1>[2]有效值!#REF!</formula1>
    </dataValidation>
    <dataValidation type="list" showErrorMessage="1" sqref="Z26">
      <formula1>[23]有效值!#REF!</formula1>
    </dataValidation>
    <dataValidation type="list" showErrorMessage="1" sqref="C13 S13 Z13">
      <formula1>[4]有效值!#REF!</formula1>
    </dataValidation>
    <dataValidation type="list" showErrorMessage="1" sqref="C32 S32">
      <formula1>[27]有效值!#REF!</formula1>
    </dataValidation>
    <dataValidation type="list" showErrorMessage="1" sqref="C36:C37 S36:S37">
      <formula1>[36]有效值!#REF!</formula1>
    </dataValidation>
    <dataValidation type="list" showErrorMessage="1" sqref="Z8 Z9 Z32">
      <formula1>[7]有效值!#REF!</formula1>
    </dataValidation>
    <dataValidation type="list" showErrorMessage="1" sqref="C7 S7 Z7">
      <formula1>[6]有效值!#REF!</formula1>
    </dataValidation>
    <dataValidation type="list" showErrorMessage="1" sqref="C5 S5 Z5">
      <formula1>[11]有效值!#REF!</formula1>
    </dataValidation>
    <dataValidation type="list" showErrorMessage="1" sqref="C14 S14 Z14">
      <formula1>[5]有效值!#REF!</formula1>
    </dataValidation>
    <dataValidation type="list" showErrorMessage="1" sqref="C12 S12 Z12">
      <formula1>[3]有效值!#REF!</formula1>
    </dataValidation>
    <dataValidation type="list" showErrorMessage="1" sqref="C19 S19 Z19">
      <formula1>[20]有效值!#REF!</formula1>
    </dataValidation>
    <dataValidation type="list" showErrorMessage="1" sqref="M20 M21 M31 M40 M44 M48 M5:M6 M7:M15 M16:M19 M22:M24 M25:M30 M32:M39 M41:M43 M45:M47">
      <formula1>[1]有效值!#REF!</formula1>
    </dataValidation>
    <dataValidation type="list" showErrorMessage="1" sqref="C20 S20 Z20">
      <formula1>[21]有效值!#REF!</formula1>
    </dataValidation>
    <dataValidation type="list" showErrorMessage="1" sqref="C25 S25 Z25">
      <formula1>[22]有效值!#REF!</formula1>
    </dataValidation>
    <dataValidation type="list" showErrorMessage="1" sqref="C26 S26">
      <formula1>[24]有效值!#REF!</formula1>
    </dataValidation>
    <dataValidation type="list" showErrorMessage="1" sqref="C39 S39 Z39">
      <formula1>[31]有效值!#REF!</formula1>
    </dataValidation>
    <dataValidation type="list" showErrorMessage="1" sqref="Z28">
      <formula1>"三年"</formula1>
    </dataValidation>
    <dataValidation type="list" showErrorMessage="1" sqref="C9 S9">
      <formula1>[9]有效值!#REF!</formula1>
    </dataValidation>
    <dataValidation type="list" showErrorMessage="1" sqref="Z30 Z41">
      <formula1>[17]有效值!#REF!</formula1>
    </dataValidation>
    <dataValidation type="list" showErrorMessage="1" sqref="C31 S31 Z31">
      <formula1>[26]有效值!#REF!</formula1>
    </dataValidation>
    <dataValidation type="list" showErrorMessage="1" sqref="C17 S17 Z17">
      <formula1>[10]有效值!#REF!</formula1>
    </dataValidation>
    <dataValidation type="list" showErrorMessage="1" sqref="C34 S34 Z34">
      <formula1>[29]有效值!#REF!</formula1>
    </dataValidation>
    <dataValidation type="list" showErrorMessage="1" sqref="C16 S16 Z16">
      <formula1>[19]有效值!#REF!</formula1>
    </dataValidation>
    <dataValidation type="list" showErrorMessage="1" sqref="C35 S35">
      <formula1>[33]有效值!#REF!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greatwall</cp:lastModifiedBy>
  <dcterms:created xsi:type="dcterms:W3CDTF">2015-07-15T02:17:00Z</dcterms:created>
  <dcterms:modified xsi:type="dcterms:W3CDTF">2024-02-01T13:51:12Z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