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calcPr calcId="144525"/>
</workbook>
</file>

<file path=xl/sharedStrings.xml><?xml version="1.0" encoding="utf-8"?>
<sst xmlns="http://schemas.openxmlformats.org/spreadsheetml/2006/main" count="708" uniqueCount="293">
  <si>
    <t>附件1</t>
  </si>
  <si>
    <t>晋城市城市管理局3月份行政处罚信息台账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</si>
  <si>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</si>
  <si>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</si>
  <si>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</si>
  <si>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</si>
  <si>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</si>
  <si>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</si>
  <si>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</si>
  <si>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</si>
  <si>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</si>
  <si>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</si>
  <si>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</si>
  <si>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</si>
  <si>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</si>
  <si>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</si>
  <si>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</si>
  <si>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</si>
  <si>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</si>
  <si>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</si>
  <si>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</si>
  <si>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</si>
  <si>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</si>
  <si>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</si>
  <si>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</si>
  <si>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</si>
  <si>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</si>
  <si>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</si>
  <si>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</si>
  <si>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</si>
  <si>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</si>
  <si>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</si>
  <si>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</si>
  <si>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</si>
  <si>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</si>
  <si>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</si>
  <si>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陕西腾远晖长建设工程有限公司</t>
  </si>
  <si>
    <t>法人及非法人组织</t>
  </si>
  <si>
    <t>91610113MAB0P9KR6J</t>
  </si>
  <si>
    <t>周新闻</t>
  </si>
  <si>
    <t>晋市城罚决字〔2025〕第93号</t>
  </si>
  <si>
    <t>未采取有效扬尘污染防治措施</t>
  </si>
  <si>
    <t>2025年1月20日，经晋城市生态环境保护委员会办公室（晋市生态环保委办函【2025】43号）转办线索显示，当事人陕西腾远晖长建设工程有限公司于2025年1月19日在晋城市中心城区张峰供水工程总承包（EPC）项目中未采取有效扬尘污染防治措施造成施工现场扬尘污染，其行为涉嫌违反了《中华人民共和国大气污染防治法》第六十九条的规定。</t>
  </si>
  <si>
    <t>《中华人民共和国大气污染防治法》第一百一十五条规定</t>
  </si>
  <si>
    <t>罚款</t>
  </si>
  <si>
    <t>1.责令立即改正；2.并处壹万元罚款。</t>
  </si>
  <si>
    <t>1</t>
  </si>
  <si>
    <t>2025/3/3</t>
  </si>
  <si>
    <t>2099/12/31</t>
  </si>
  <si>
    <t>三年</t>
  </si>
  <si>
    <t>晋城市城市管理综合行政执法局</t>
  </si>
  <si>
    <t>11140500MB1970498E</t>
  </si>
  <si>
    <t>晋城市默琪工程机械有限公司</t>
  </si>
  <si>
    <t>91140525MA7XYAHD79</t>
  </si>
  <si>
    <t>王帅帅</t>
  </si>
  <si>
    <t>晋市城罚决字〔2025〕第94号</t>
  </si>
  <si>
    <t>2025年1月13日，经晋城市生态环境保护委员会办公室（晋市生态环保委办函【2025】25号）转办线索显示，当事人晋城市默琪工程机械有限公司于2025年1月12日在晋城市中心城区张峰供水工程总承包（EPC）项目中未采取有效扬尘污染防治措施造成施工现场扬尘污染，其行为涉嫌违反了《中华人民共和国大气污染防治法》第六十九条的规定。</t>
  </si>
  <si>
    <t>高平市晨航机械租赁部</t>
  </si>
  <si>
    <t>个体工商户</t>
  </si>
  <si>
    <t>92140581MAC6P6BB7M</t>
  </si>
  <si>
    <t>王鹏</t>
  </si>
  <si>
    <r>
      <rPr>
        <sz val="11"/>
        <color rgb="FF000000"/>
        <rFont val="等线"/>
        <charset val="134"/>
        <scheme val="minor"/>
      </rPr>
      <t>晋市城罚决字</t>
    </r>
    <r>
      <rPr>
        <sz val="11"/>
        <color rgb="FF000000"/>
        <rFont val="方正隶书_GBK"/>
        <charset val="134"/>
      </rPr>
      <t>〔</t>
    </r>
    <r>
      <rPr>
        <sz val="11"/>
        <color rgb="FF000000"/>
        <rFont val="等线"/>
        <charset val="134"/>
        <scheme val="minor"/>
      </rPr>
      <t>2025</t>
    </r>
    <r>
      <rPr>
        <sz val="11"/>
        <color rgb="FF000000"/>
        <rFont val="方正隶书_GBK"/>
        <charset val="134"/>
      </rPr>
      <t>〕</t>
    </r>
    <r>
      <rPr>
        <sz val="11"/>
        <color rgb="FF000000"/>
        <rFont val="等线"/>
        <charset val="134"/>
        <scheme val="minor"/>
      </rPr>
      <t>第95号</t>
    </r>
  </si>
  <si>
    <t>2025年1月6日，高平市晨航机械租赁部在位于城区西上庄办事处五门村西侧的张峰调水工程项目7标段施工现场散装物料、料渣未完全覆盖，未采取有效扬尘污染防治措施。当事人的行为违反《中华人民共和国大气污染防治法》第六十九条之规定。</t>
  </si>
  <si>
    <t>《中华人民共和国大气污染防治法》第一百一十五条</t>
  </si>
  <si>
    <t>责令改正，处3万元罚款</t>
  </si>
  <si>
    <t>3</t>
  </si>
  <si>
    <t>商丘市永昇建筑工程有限公司</t>
  </si>
  <si>
    <t>91411425341763911Q</t>
  </si>
  <si>
    <t>杨根林</t>
  </si>
  <si>
    <t>晋市城罚决字〔2025〕第96号</t>
  </si>
  <si>
    <t>商丘市永昇建筑工程有限公司承建的物流仓储服务中心项目未取得建筑工程施工许可证进行施工</t>
  </si>
  <si>
    <t>商丘市永昇建筑工程有限公司承建的位于晋城市黄华街以西、西巷街以北的交叉路口西北角的物流仓储服务中心项目，在项目未取得建筑工程施工许可证的情况下，于2024年12月1日开始进行施工。项目总占地面积为1800平方米，总建筑面积为3600平方米，新建1处地上2层钢结构综合用房及配套建设水、电、暖、气、硬化等相关附属工程，合同金额为2200000元。现该项目综合用房处于主体结构施工阶段。商丘市永昇建筑工程有限公司的上述行为违反了《建筑工程施工许可管理办法》第三条的规定。</t>
  </si>
  <si>
    <t>《建筑工程施工许可管理办法》第十二条、第十五条的规定</t>
  </si>
  <si>
    <t>对公司处罚：责令停止施工，处罚款人民币10000元。对公司法定代表人处罚：处公司罚款人民币10000元5%的罚款，即罚款人民币500元。</t>
  </si>
  <si>
    <t>1.05</t>
  </si>
  <si>
    <t>2025/03/03</t>
  </si>
  <si>
    <t>河南雅乐建设工程有限公司</t>
  </si>
  <si>
    <t>91411400MA3XE08K3T</t>
  </si>
  <si>
    <t>张义杰</t>
  </si>
  <si>
    <t xml:space="preserve"> 晋市城罚决字〔2025〕第97号</t>
  </si>
  <si>
    <t>河南雅乐建设工程有限公司涉嫌将承包的工程违法分包案</t>
  </si>
  <si>
    <t>2024年11月27日接案件移送函（晋市（法规）城移函字[2024]第50号），反映晋城市住房和城乡建设局对晋城市城市展览馆及周边生态景观工程总承包（EPC）项目西侧挡土墙专业分包工程调查过程中发现，河南雅乐建设工程有限公司涉嫌存在允许其他单位或者个人以本单位的名义承揽工程的行为。                                                                                                                                                                                                                                                                                 
2024年12月9日，经晋城市城市管理综合行政执法队领导批准进行立案调查。
现查明，河南雅乐建设工程有限公司不存在允许其他单位或者个人以本单位的名义承揽工程的行为，而是将晋城市城市展览馆及周边生态景观工程总承包（EPC）项目西侧挡土墙专业分包工程中的衡重式挡墙混凝土工程进行了违法分包，其行为违反了《建设工程质量管理条例》第二十五条第三款的规定。</t>
  </si>
  <si>
    <t>《建设工程质量管理条例》第六十二条第一款</t>
  </si>
  <si>
    <t xml:space="preserve">对河南雅乐建设工程有限公司作出：责令改正，处工程合同价款182.861081万元的0.5%，即0.914306万元罚款的行政处罚；依据《建设工程质量管理条例》第七十三条的规定，对河南雅乐建设工程有限公司该项目主要负责人郑润辉作出0.914306万元罚款的10%，即0.091430万元罚款的行政处罚。
</t>
  </si>
  <si>
    <t>1.005736</t>
  </si>
  <si>
    <t>晋城市三来工贸有限公司</t>
  </si>
  <si>
    <t>91140502MAC5ECBU82</t>
  </si>
  <si>
    <t>黄三来</t>
  </si>
  <si>
    <t xml:space="preserve"> 晋市城罚决字〔2025〕第98号</t>
  </si>
  <si>
    <t>晋城市三来工贸有限公司涉嫌允许他人以本单位名义承揽工程案</t>
  </si>
  <si>
    <t>2024年11月27日接案件移送函（晋市（法规）城移函字[2024]第50号），反映晋城市住房和城乡建设局对晋城市城市展览馆及周边生态景观工程总承包（EPC）项目西侧挡土墙专业分包工程调查过程中，发现晋城市三来工贸有限公司涉嫌未取得资质证书承揽工程。
2024年12月9日，经晋城市城市管理综合行政执法队领导批准进行立案调查。
现查明，晋城市三来工贸有限公司未实际承揽晋城市城市展览馆及周边生态景观总承包（EPC）项目西侧挡土墙及注浆工程，而是允许王伟以本单位名义承揽了该工程，违反了《中华人民共和国建筑法》第二十六条第二款的规定。</t>
  </si>
  <si>
    <t>《建设工程质量管理条例》第六十一条</t>
  </si>
  <si>
    <t>对晋城市三来工贸有限公司处责令改正，工程合同价款113.12262万元的2%即2.262453万元罚款的行政处罚；对晋城市三来工贸有限公司法人黄三来处单位罚款2.262453万元的5%即0.113123万元的行政处罚。</t>
  </si>
  <si>
    <t>2.375576</t>
  </si>
  <si>
    <t>山西省晋城市城区开发区街道郝匠社区居民委员会</t>
  </si>
  <si>
    <t>55140502MEA6032306</t>
  </si>
  <si>
    <t>赵长青</t>
  </si>
  <si>
    <t>晋市城罚决字〔2025〕第100号</t>
  </si>
  <si>
    <t>未采取有效防尘措施造成扬尘污染</t>
  </si>
  <si>
    <t xml:space="preserve">当事人在凤台街与文华路交叉口东南角郝匠社区幼儿园项目，施工现场存在裸土苫盖不全的行为，施造成施工现场扬尘污染。                 </t>
  </si>
  <si>
    <t>责令立即改正，处1万元罚款</t>
  </si>
  <si>
    <t>晋城市城区世安技术咨询服务中心</t>
  </si>
  <si>
    <t>92140502MAE1W7BU2N</t>
  </si>
  <si>
    <t>刘思安</t>
  </si>
  <si>
    <t>晋市城罚决字〔2025〕第101号</t>
  </si>
  <si>
    <t>施工扬尘污染</t>
  </si>
  <si>
    <t>2025年1月12日，六大队接晋城市生态环保委办函【2025】23号违法线索，称经一路几何体育院内施工现场存在场内物料未苫盖的行为。经查，当事人晋城市城区世安技术咨询服务中心未采取有效防尘措施造成施工现场扬尘污染，该行为涉嫌违反了《中华人民共和国大气污染防治法》第六十九条的规定。</t>
  </si>
  <si>
    <t>责令改正，处1万元的罚款</t>
  </si>
  <si>
    <t>晋城市圣达祥贸易有限公司</t>
  </si>
  <si>
    <t>91140500MA0HD2DL3E</t>
  </si>
  <si>
    <t>范铁奎</t>
  </si>
  <si>
    <t>晋市城罚决字〔2025〕第102号</t>
  </si>
  <si>
    <t>未经核准擅自处置建筑垃圾</t>
  </si>
  <si>
    <t>2024年12月2日，经晋城市建筑垃圾处置服务中心（晋建处函【2024】16号）转办线索显示，当事人晋城市圣达祥贸易有限公司所属渣土清运车辆晋E32560于2024年11月29日在书院嘉品未经核准擅自处置建筑垃圾，违反了《城市建筑垃圾管理规定》第七条的规定。</t>
  </si>
  <si>
    <t>《城市建筑垃圾管理规定》第二十五条的规定</t>
  </si>
  <si>
    <t>1.责令立即改正；2.并处伍仟元罚款。</t>
  </si>
  <si>
    <t>0.5</t>
  </si>
  <si>
    <t>2025/3/6</t>
  </si>
  <si>
    <t>晋城市红海港汽车贸易有限公司</t>
  </si>
  <si>
    <t>91140500091027435Q</t>
  </si>
  <si>
    <t>李波</t>
  </si>
  <si>
    <t>晋市城罚决字〔2025〕第103号</t>
  </si>
  <si>
    <t>2024年12月2日，经晋城市建筑垃圾处置服务中心（晋建处函【2024】17号）转办线索显示，当事人晋城市红海港汽车贸易有限公司所属渣土清运车辆晋E89711于2024年11月29日在书院嘉品未经核准擅自处置建筑垃圾，违反了《城市建筑垃圾管理规定》第七条的规定。</t>
  </si>
  <si>
    <t>高平市华隆建筑工程有限公司</t>
  </si>
  <si>
    <t>91140581MA0M9Y9Y45</t>
  </si>
  <si>
    <t>郑鑫</t>
  </si>
  <si>
    <t>晋市城罚决字〔2025〕第104号</t>
  </si>
  <si>
    <t>2025年2月19日，执法人员巡查至城区北环路与郭山路交叉口西北角时，发现晋城市主城区20处易涝积水点治理项目工程箱涵预制工地施工中未采取洒水抑尘、冲洗地面和车辆等有效防尘降尘措施，场内道路未采取洒水抑尘措施、进出车辆未有效冲洗。施工单位为高平市华隆建筑工程有限公司。</t>
  </si>
  <si>
    <t>2025/3/10</t>
  </si>
  <si>
    <t>高平市鸿程建筑有限公司</t>
  </si>
  <si>
    <t>91140581MACMG6HY95</t>
  </si>
  <si>
    <t>孙建林</t>
  </si>
  <si>
    <t>晋市城罚决字〔2025〕第105号</t>
  </si>
  <si>
    <r>
      <rPr>
        <sz val="12"/>
        <color indexed="8"/>
        <rFont val="仿宋"/>
        <charset val="134"/>
      </rPr>
      <t>2025年1月10日，经晋城市生态环境保护委员会办公室（晋市生态环保委办函【2025】19号）转办线索显示，当事人高平市鸿程建筑有限公司于2025年1月6日在锦天</t>
    </r>
    <r>
      <rPr>
        <sz val="12"/>
        <color indexed="8"/>
        <rFont val="国标仿宋"/>
        <charset val="134"/>
      </rPr>
      <t>·</t>
    </r>
    <r>
      <rPr>
        <sz val="12"/>
        <color indexed="8"/>
        <rFont val="仿宋"/>
        <charset val="134"/>
      </rPr>
      <t>星辰之光项目中未采取有效扬尘污染防治措施造成施工现场扬尘污染，其行为涉嫌违反了《中华人民共和国大气污染防治法》第六十九条的规定。</t>
    </r>
  </si>
  <si>
    <t>山西敏创工程建筑有限公司</t>
  </si>
  <si>
    <t>91140502MA0L6G4X8P</t>
  </si>
  <si>
    <t>宋蔡敏</t>
  </si>
  <si>
    <t>晋市城罚决字〔2025〕第106号</t>
  </si>
  <si>
    <t>2025年1月10日，经晋城市生态环境保护委员会办公室（晋市生态环保委办函【2025】19号）转办称当事人山西敏创工程建筑有限公司于2025年1月9日在晋城市城区景忠桥片区棚户区（城中村）B地块回迁安置楼二标段项目中未采取有效扬尘污染防治措施造成施工现场扬尘污染，其行为涉嫌违反了《中华人民共和国大气污染防治法》第六十九条的规定。</t>
  </si>
  <si>
    <t>晋市城罚决字〔2025〕第107号</t>
  </si>
  <si>
    <t>2025年2月8日，经晋城市生态环境保护委员会办公室（晋市生态环保委办函【2025】68号）转办线索显示，当事人高平市晨航机械租赁部于2025年2月7日在张峰水库晋城调水7标（2#隧洞段）中未采取有效扬尘污染防治措施造成施工现场扬尘污染，其行为涉嫌违反了《中华人民共和国大气污染防治法》第六十九条的规定。</t>
  </si>
  <si>
    <t>洛阳泽曙园林苗木有限公司</t>
  </si>
  <si>
    <t>91410327MADFPNAY5Q</t>
  </si>
  <si>
    <t>吴帅奇</t>
  </si>
  <si>
    <t>晋市城罚决字〔2025〕第108号</t>
  </si>
  <si>
    <t>2025年1月13日，经晋城市生态环境保护委员会办公室（晋市生态环保委办函【2025】25号）转办线索显示，洛阳泽曙园林苗木有限公司于2025年1月12日在江山美域B地块大区景观及雨污水工程中未采取有效扬尘污染防治措施造成施工现场扬尘污染，其行为涉嫌违反了《中华人民共和国大气污染防治法》第六十九条的规定。</t>
  </si>
  <si>
    <t>泰州旭龙建筑安装工程有限公司</t>
  </si>
  <si>
    <t>91321203MA1YW11C1X</t>
  </si>
  <si>
    <t>李婷</t>
  </si>
  <si>
    <t>晋市城罚决字〔2025〕第109号</t>
  </si>
  <si>
    <t>2025年1月14日，经晋城市生态环境保护委员会办公室（晋市生态环保委办函【2025】28号）转办称泰州旭龙建筑安装工程有限公司于2025年1月13日在晋城市正源水务发展有限公司污水处理提标扩容项目中未采取有效扬尘污染防治措施造成施工现场扬尘污染，其行为涉嫌违反了《中华人民共和国大气污染防治法》第六十九条的规定。</t>
  </si>
  <si>
    <t>山西良印劳务服务有限公司</t>
  </si>
  <si>
    <t>91140502MA0LAEXA0R</t>
  </si>
  <si>
    <t>赵良印</t>
  </si>
  <si>
    <t>晋市城罚决字〔2025〕第110号</t>
  </si>
  <si>
    <t>山西良印劳务服务有限公司未采取有效扬尘污染防治措施案</t>
  </si>
  <si>
    <t>2025年1月17日，山西良印劳务服务有限公司在位于晋城市凤台街南侧、凤城路西侧的德源凤城小区建设项目施工过程中，施工现场存在裸土苫盖不到位，建筑垃圾未清理；土方作业未使用雾炮降尘等未采取有效扬尘污染防治措施的行为。山西良印劳务服务有限公司的上述行为违反了《中华人民共和国大气污染防治法》第六十九条的规定。</t>
  </si>
  <si>
    <t>《中华人民共和国大气污染防治法》第一百一十五条的规定</t>
  </si>
  <si>
    <t>处罚款人民币1万元</t>
  </si>
  <si>
    <t>2025/03/10</t>
  </si>
  <si>
    <t>晋城市恒希商贸有限公司</t>
  </si>
  <si>
    <t>91140502MACFG2X48H</t>
  </si>
  <si>
    <t>柯西琴</t>
  </si>
  <si>
    <t>晋市城罚决字〔2025〕第111号</t>
  </si>
  <si>
    <t>未按规定落实大气污染防治措施擅自施工</t>
  </si>
  <si>
    <t>2024年11月9日，我队接晋城市数字化城管指挥平台建筑工地施工扬尘视频监控平台移送，视频发现在位于中原西街南侧，璟园小区东侧中原街社区城中村A2地块项目，未落实气象预警管控要求，有人工搅拌水泥作业行为</t>
  </si>
  <si>
    <t>《中华人民共和国大气污染防治法》第一百二十一条</t>
  </si>
  <si>
    <t>2025/3/12</t>
  </si>
  <si>
    <t>晋城市源贸通商贸有限公司</t>
  </si>
  <si>
    <t>91140500674484419Q</t>
  </si>
  <si>
    <t>王云霞</t>
  </si>
  <si>
    <t>晋市城罚决字〔2025〕第112号</t>
  </si>
  <si>
    <t>2025年1月18日，经晋城市生态环境保护委员会办公室（晋市生态环保委办函【2025】39号）转办线索显示，晋城市源贸通商贸有限公司于2025年1月17日在尚安街项目中未采取有效扬尘污染防治措施造成施工现场扬尘污染，其行为涉嫌违反了《中华人民共和国大气污染防治法》第六十九条的规定。</t>
  </si>
  <si>
    <t>2025/3/14</t>
  </si>
  <si>
    <t>长治市新翊建材有限公司</t>
  </si>
  <si>
    <t>91140499MA0L71LC9T</t>
  </si>
  <si>
    <t>李金龙</t>
  </si>
  <si>
    <t>晋市城罚决字〔2025〕第113号</t>
  </si>
  <si>
    <t>拒不履行重污染天气应急措施</t>
  </si>
  <si>
    <t>2025年1月18日，我大队接晋城市城市管理局数字化扬尘监控平台转办，反映晋城市城区景德A地块6、7号楼工地在气象预警期间存在浇筑作业。经调查，以上问题系长治市新翊建材有限公司在施工中造成，其行为涉嫌违反了《晋城市大气污染防治条例》第十六条的规定。</t>
  </si>
  <si>
    <t>《晋城市大气污染防治条例》第三十三条的规定</t>
  </si>
  <si>
    <t>处三万元的罚款</t>
  </si>
  <si>
    <t>太原市晋源区春达劳务服务部</t>
  </si>
  <si>
    <t>92140110MA0LYQHK49</t>
  </si>
  <si>
    <t>苟春平</t>
  </si>
  <si>
    <t>晋市城罚决字〔2025〕第114号</t>
  </si>
  <si>
    <t>2025年1月11日，六大队执法人员巡查发现位于红星东街与吕匠路交叉口东南角国晋大厦项目，施工现场存在场内未采取洒水抑尘的行为。经查，当事人太原市晋源区春达劳务服务部未采取有效防尘措施造成施工现场扬尘污染，该行为涉嫌违反了《中华人民共和国大气污染防治法》第六十九条的规定。</t>
  </si>
  <si>
    <t>2025/3/18</t>
  </si>
  <si>
    <t>晋城市信恒物业服务有限公司</t>
  </si>
  <si>
    <t>91140502MA0LC4WD2L</t>
  </si>
  <si>
    <t xml:space="preserve">王建平 </t>
  </si>
  <si>
    <t>晋市城罚决字〔2025〕第115号</t>
  </si>
  <si>
    <t>未在责任范围内开展生活垃圾分类知识宣传，指定专人负责指导、监督单位和个人进行生活垃圾分类的行为。</t>
  </si>
  <si>
    <t>2025年2月14日，八大队接到市民反映，太行路颐隆广场一楼商户随意倾倒厨余垃圾，我大队执法人员立即赶赴现场，对这一违法行为进行拍照取证，核实情况，检查发现当事人晋城市信恒物业服务有限公司涉嫌未在责任范围内开展生活垃圾分类知识宣传，指定专人负责指导、监督单位和个人进行生活垃圾分类。我大队执法人员当即下发《责令停止（改正）违法行为通知书》。2025年2月17日，当事人晋城市信恒物业服务有限公司未及时改正其违法行为。其行为涉嫌违反了《晋城市生活垃圾分类管理条例》第三十条第二项的规定。</t>
  </si>
  <si>
    <t>《晋城市生活垃圾分类管理条例》第五十三条第一款第三项</t>
  </si>
  <si>
    <t>依据《晋城市生活垃圾分类管理条例》第五十三条第一款第三项的规定，对你单位作出如下行政处罚：1.责令三日内改正；2.处一千元罚款（大写金额：壹仟元整）。</t>
  </si>
  <si>
    <t>0.1</t>
  </si>
  <si>
    <t>2025/03/21</t>
  </si>
  <si>
    <t>晋市城罚决字〔2025〕第116号</t>
  </si>
  <si>
    <t>2024年12月2日，经晋城市建筑垃圾处置服务中心（晋建处函【2024】15号）转办线索显示，当事人晋城市红海港汽车贸易有限公司所属渣土清运车辆晋E96131、晋E56323于2024年11月29日在书院嘉品未经核准擅自处置建筑垃圾，违反了《城市建筑垃圾管理规定》第七条的规定。</t>
  </si>
  <si>
    <t>2025/3/21</t>
  </si>
  <si>
    <t>晋城市天禾工贸有限公司</t>
  </si>
  <si>
    <t>91140502MA7Y5J1W8H</t>
  </si>
  <si>
    <t>牛超超</t>
  </si>
  <si>
    <t>晋市城罚决字〔2025〕第117号</t>
  </si>
  <si>
    <t>2025年2月26日，执法人员巡查至晋城市城区古书院社区的晋城市城区北街办事处古书院社区城中村改造回迁安置楼及配套幼儿园项目工地时，检查发现：施工单位晋城市天禾工贸有限公司在土方作业施工中未开雾炮、未采取洒水抑尘等有效防尘降尘措施。</t>
  </si>
  <si>
    <t>晋城市鸿佳工程有限公司</t>
  </si>
  <si>
    <t>91140502MAE383WF3E</t>
  </si>
  <si>
    <t>宋路路</t>
  </si>
  <si>
    <t>晋市城罚决字〔2025〕第118号</t>
  </si>
  <si>
    <t>2025年1月17日，经晋城市生态环境保护委员会办公室（晋市生态环保委办函【2025】35号）转办线索显示，晋城市鸿佳工程有限公司于2025年1月16日在尚安街项目中未采取有效扬尘污染防治措施造成施工现场扬尘污染，其行为涉嫌违反了《中华人民共和国大气污染防治法》第六十九条的规定。</t>
  </si>
  <si>
    <t>2025/3/24</t>
  </si>
  <si>
    <t>晋市城罚决字〔2025〕第119号</t>
  </si>
  <si>
    <t>2025年2月19日，经晋城市生态环境保护委员会办公室（晋市生态环保委办函【2025】83号）转办线索显示，太原市晋源区春达劳务服务部于2025年2月18日在山西华约生态修复股份有限公司写字楼项目（晋城市国晋大厦）中未采取有效扬尘污染防治措施造成施工现场扬尘污染，其行为涉嫌违反了《中华人民共和国大气污染防治法》第六十九条的规定。</t>
  </si>
  <si>
    <t>晋城富睿建筑劳务工程有限公司</t>
  </si>
  <si>
    <t>91140502MA0MRHMD7H</t>
  </si>
  <si>
    <t>李俊涛</t>
  </si>
  <si>
    <t>晋市城罚决字〔2025〕第120号</t>
  </si>
  <si>
    <t>2025年1月14日，经晋城市生态环境保护委员会办公室（晋市生态环保委办函【2025】28号）转办线索显示，当事人晋城富睿建筑劳务工程有限公司于2025年1月13日在书院嘉品熙樾建设项目中未采取有效扬尘污染防治措施造成施工现场扬尘污染，其行为涉嫌违反了《中华人民共和国大气污染防治法》第六十九条的规定。</t>
  </si>
  <si>
    <t>2025/3/25</t>
  </si>
  <si>
    <t>晋城市佰联同创工贸有限公司</t>
  </si>
  <si>
    <t>91140591MA0MREKF20</t>
  </si>
  <si>
    <t>焦康康</t>
  </si>
  <si>
    <t>晋市城罚决字〔2025〕第121号</t>
  </si>
  <si>
    <t>2025年3月11日，经晋城市生态环境保护委员会办公室转办线索(晋市生态环保委办函【2025】119号) 显示，当事人晋城市佰联同创工贸有限公司于2025年3月9日在晋城市第三人民医院项目中未采取有效扬尘污染防治措施造成施工现场扬尘污染，其行为涉嫌违反了《中华人民共和国大气污染防治法》第六十九条的规定</t>
  </si>
  <si>
    <t>1.处壹万元罚款。</t>
  </si>
  <si>
    <t>2025/3/26</t>
  </si>
  <si>
    <t>晋城市鼎坤建筑劳务有限公司</t>
  </si>
  <si>
    <t>91140591MACWNJEUXM</t>
  </si>
  <si>
    <t>刘高</t>
  </si>
  <si>
    <t>晋市城罚决字〔2025〕第122号</t>
  </si>
  <si>
    <t>晋城市鼎坤建筑劳务有限公司涉嫌从建筑物上向外抛掷杂物、废弃物案</t>
  </si>
  <si>
    <t>2025年2月19日，我大队执法人员巡查发现，晋城市儿童医院迁址改建扩建总承包（EPC）项目3号楼外墙装修作业拆除保温墙时存在向外抛掷杂物、废弃物行为，经调查施工方为晋城市鼎坤建筑劳务有限公司，其行为涉嫌违反《山西省城乡环境综合治理条例》第三十二条第二项之规定。</t>
  </si>
  <si>
    <t>《山西省城乡环境综合治理条例》第五十七条规定</t>
  </si>
  <si>
    <t>责令改正，处两千罚款</t>
  </si>
  <si>
    <t>0.2</t>
  </si>
  <si>
    <t>河南臻炘建筑劳务分包有限公司</t>
  </si>
  <si>
    <t>91410581MADWLPKE4A</t>
  </si>
  <si>
    <t>崔杰</t>
  </si>
  <si>
    <t>晋市城罚决字〔2025〕第123号</t>
  </si>
  <si>
    <t>2025年2月25日，我队接晋城市数字化城管指挥平台建筑工地施工扬尘视频监控平台移送，视频发现在位于规划凤凰街北侧，黄华街东侧华街左岸E区5.6.7号楼项目土方作业时有明显扬尘现象且抑尘效果不佳。</t>
  </si>
  <si>
    <t>2025/3/27</t>
  </si>
  <si>
    <t>晋市城罚决字〔2025〕第124号</t>
  </si>
  <si>
    <t>山西良印劳务服务有限公司未采取有效扬尘污染防治措施</t>
  </si>
  <si>
    <t>2025年3月10日15时29分许，山西良印劳务服务有限公司在位于晋城市凤台街南侧、凤城路西侧的德源凤城小区建设项目施工过程中，施工现场存在人工切割未湿法作业，裸土、物料和建筑垃圾苫盖不到位，地面积尘严重等未采取有效扬尘污染防治措施的行为。2025年3月11日，该公司完成整改。山西良印劳务服务有限公司的上述行为违反了《中华人民共和国大气污染防治法》第六十九条的规定。</t>
  </si>
  <si>
    <t>2025/03/31</t>
  </si>
  <si>
    <t>晋城市爱众商贸有限公司</t>
  </si>
  <si>
    <t>911405007982684942</t>
  </si>
  <si>
    <t>王晋军</t>
  </si>
  <si>
    <t>晋市城罚决字〔2025〕第125号</t>
  </si>
  <si>
    <t>晋城市爱众商贸有限公司未采取有效扬尘污染防治措施</t>
  </si>
  <si>
    <t>2025年3月10日上午8时23分许，晋城市爱众商贸有限公司在位于晋城市凤台街南侧、景西路西侧泰昌社区内的泰昌社区雨污分流改造项目施工过程中，施工现场存在机械施工未配备雾炮、地面积尘严重，工人清扫路面未湿法作业，泥土外溢至围挡外等未采取有效扬尘污染防治措施的行为。2025年3月11日，该公司完成整改。晋城市爱众商贸有限公司的上述行为违反了《中华人民共和国大气污染防治法》第六十九条的规定。</t>
  </si>
  <si>
    <t>山西八八玖柒建筑工程有限公司</t>
  </si>
  <si>
    <t>91140502MA0MUBYB7N</t>
  </si>
  <si>
    <t>张伦昌</t>
  </si>
  <si>
    <t>晋市城罚决字〔2025〕第126号</t>
  </si>
  <si>
    <t>山西八八玖柒建筑工程有限公司未采取有效扬尘污染防治措施</t>
  </si>
  <si>
    <t>2025年3月13日，山西八八玖柒建筑工程有限公司在位于晋城市景西路东侧、中原街北侧的晋城市中原街便民市场项目施工过程中，施工现场存在裸土苫盖不完全，场内地面积尘严重等未采取有效扬尘污染防治措施的行为。2025年3月14日，该公司完成整改。山西八八玖柒建筑工程有限公司的上述行为违反了《中华人民共和国大气污染防治法》第六十九条的规定。</t>
  </si>
  <si>
    <t>晋市城罚决字〔2025〕第127号</t>
  </si>
  <si>
    <t>2025年3月9日，经晋城市生态环境保护委员会办公室转办线索(晋市生态环保委办函【2025】116号) 显示，当事人山西八八玖柒建筑工程有限公司于2025年3月8日在中原街便民市场项目中未采取有效扬尘污染防治措施造成施工现场扬尘污染，其行为涉嫌违反了《中华人民共和国大气污染防治法》第六十九条的规定。</t>
  </si>
  <si>
    <t>2025/3/31</t>
  </si>
  <si>
    <t>晋市城罚决字〔2025〕第128号</t>
  </si>
  <si>
    <t>2025年3月11日，经晋城市生态环境保护委员会办公室转办线索(晋市生态环保委办函【2025】119号) 显示，当事人河南臻炘建筑劳务分包有限公司于2025年3月10日在华街左岸E区5.6.7号楼项目中未采取有效扬尘污染防治措施造成施工现场扬尘污染，其行为涉嫌违反了《中华人民共和国大气污染防治法》第六十九条的规定。</t>
  </si>
  <si>
    <t>洛阳国达建筑工程有限公司</t>
  </si>
  <si>
    <t>91410329MA9F76F31H</t>
  </si>
  <si>
    <t>任幸国</t>
  </si>
  <si>
    <t>晋市城罚决字〔2025〕第129号</t>
  </si>
  <si>
    <t>2025年3月11日，经晋城市生态环境保护委员会办公室转办线索(晋市生态环保委办函【2025】119号) 显示，当事人洛阳国达建筑工程有限公司于2025年3月10日在全民健身中心项目中未采取有效扬尘污染防治措施造成施工现场扬尘污染，其行为涉嫌违反了《中华人民共和国大气污染防治法》第六十九条的规定。</t>
  </si>
  <si>
    <t>山西太行华通建筑工程有限公司</t>
  </si>
  <si>
    <t>91140500MACMNBHK6Q</t>
  </si>
  <si>
    <t>刘中成</t>
  </si>
  <si>
    <t>晋市城罚决字〔2025〕第130号</t>
  </si>
  <si>
    <t>2025年3月14日，经晋城市生态环境保护委员会办公室转办线索(晋市生态环保委办函【2025】127号) 显示，当事人山西太行华通建筑工程有限公司于2025年3月14日在方程华街府邸项目中未采取有效扬尘污染防治措施造成施工现场扬尘污染，其行为涉嫌违反了《中华人民共和国大气污染防治法》第六十九条的规定。</t>
  </si>
  <si>
    <t>晋市城罚决字〔2025〕第131号</t>
  </si>
  <si>
    <t>2025年3月16日，经晋城市生态环境保护委员会办公室转办线索(晋市生态环保委办函【2025】129号) 显示，当事人山西太行华通建筑工程有限公司于2025年3月15日在方程华街府邸项目中未采取有效扬尘污染防治措施造成施工现场扬尘污染，其行为涉嫌违反了《中华人民共和国大气污染防治法》第六十九条的规定。</t>
  </si>
  <si>
    <t>晋城市城区凯鑫合工程部</t>
  </si>
  <si>
    <t>92140502MACE1U8R02</t>
  </si>
  <si>
    <t>张超超</t>
  </si>
  <si>
    <t>晋市城罚决字〔2025〕第132号</t>
  </si>
  <si>
    <t>2025年3月14日，经晋城市生态环境保护委员会办公室转办线索(晋市生态环保委办函【2025】127号) 显示，当事人晋城市城区凯鑫合工程部于2025年3月14日在西环路拆迁施工工地中未采取有效扬尘污染防治措施造成施工现场扬尘污染，其行为涉嫌违反了《中华人民共和国大气污染防治法》第六十九条的规定。</t>
  </si>
  <si>
    <t>晋城市城区老周普通货物运输车</t>
  </si>
  <si>
    <t>92140502MA0KCXA714</t>
  </si>
  <si>
    <t>周新民</t>
  </si>
  <si>
    <t>晋市城罚决字〔2025〕第133号</t>
  </si>
  <si>
    <t xml:space="preserve">当事人在文博路东、古矿铁路专线以南浩翔双玺湾二期二标建设项目中，施工现场存在未冲洗地面和车辆的行为。施造成施工现场扬尘污染。                 </t>
  </si>
  <si>
    <t>西安亚北建筑工程有限公司</t>
  </si>
  <si>
    <t>91610113683867366N</t>
  </si>
  <si>
    <t>张培培</t>
  </si>
  <si>
    <t>晋市城罚决字〔2025〕第134号</t>
  </si>
  <si>
    <t>2025年1月15日，经晋城市生态环境保护委员会办公室（晋市生态环保委办函【2025】32号）转办线索显示，当事人西安亚北建筑工程有限公司于2025年1月15日在汇邦现代城二期I区1-2号楼商业住宅项目中未采取有效扬尘污染防治措施造成施工现场扬尘污染，其行为涉嫌违反了《中华人民共和国大气污染防治法》第六十九条的规定。</t>
  </si>
  <si>
    <t>2025/4/1</t>
  </si>
  <si>
    <t>晋市城罚决字〔2025〕第135号</t>
  </si>
  <si>
    <t>2025年1月18日，经晋城市生态环境保护委员会办公室（晋市生态环保委办函【2025】39号）转办线索显示，当事人高平市晨航机械租赁部于2025年1月17日在张峰水库晋城调水7标（2#隧洞段）中未采取有效扬尘污染防治措施造成施工现场扬尘污染，其行为涉嫌违反了《中华人民共和国大气污染防治法》第六十九条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</si>
</sst>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9">
    <font>
      <sz val="11"/>
      <color theme="1"/>
      <name val="等线"/>
      <charset val="134"/>
      <scheme val="minor"/>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indexed="8"/>
      <name val="等线"/>
      <charset val="134"/>
      <scheme val="minor"/>
    </font>
    <font>
      <sz val="11"/>
      <color rgb="FF000000"/>
      <name val="等线 Light"/>
      <charset val="134"/>
      <scheme val="major"/>
    </font>
    <font>
      <sz val="11"/>
      <color indexed="8"/>
      <name val="国标仿宋"/>
      <charset val="134"/>
    </font>
    <font>
      <sz val="12"/>
      <color indexed="8"/>
      <name val="仿宋"/>
      <charset val="134"/>
    </font>
    <font>
      <sz val="11"/>
      <color rgb="FF131313"/>
      <name val="国标仿宋"/>
      <charset val="134"/>
    </font>
    <font>
      <sz val="11"/>
      <color indexed="8"/>
      <name val="CESI仿宋-GB2312"/>
      <charset val="134"/>
    </font>
    <font>
      <sz val="11"/>
      <color indexed="8"/>
      <name val="宋体"/>
      <charset val="134"/>
    </font>
    <font>
      <sz val="11"/>
      <color rgb="FF131313"/>
      <name val="等线"/>
      <charset val="134"/>
      <scheme val="minor"/>
    </font>
    <font>
      <sz val="11"/>
      <color rgb="FF000000"/>
      <name val="国标仿宋"/>
      <charset val="134"/>
    </font>
    <font>
      <sz val="11"/>
      <color rgb="FF000000"/>
      <name val="等线"/>
      <charset val="134"/>
      <scheme val="minor"/>
    </font>
    <font>
      <sz val="12"/>
      <color rgb="FF000000"/>
      <name val="仿宋"/>
      <charset val="134"/>
    </font>
    <font>
      <sz val="11"/>
      <name val="等线"/>
      <charset val="134"/>
      <scheme val="minor"/>
    </font>
    <font>
      <sz val="11"/>
      <color theme="1"/>
      <name val="等线"/>
      <charset val="0"/>
      <scheme val="minor"/>
    </font>
    <font>
      <sz val="11"/>
      <color theme="0"/>
      <name val="等线"/>
      <charset val="0"/>
      <scheme val="minor"/>
    </font>
    <font>
      <sz val="11"/>
      <color rgb="FF9C6500"/>
      <name val="等线"/>
      <charset val="0"/>
      <scheme val="minor"/>
    </font>
    <font>
      <sz val="11"/>
      <color rgb="FFFF0000"/>
      <name val="等线"/>
      <charset val="0"/>
      <scheme val="minor"/>
    </font>
    <font>
      <sz val="11"/>
      <color rgb="FF9C0006"/>
      <name val="等线"/>
      <charset val="0"/>
      <scheme val="minor"/>
    </font>
    <font>
      <b/>
      <sz val="11"/>
      <color theme="1"/>
      <name val="等线"/>
      <charset val="0"/>
      <scheme val="minor"/>
    </font>
    <font>
      <sz val="11"/>
      <color rgb="FFFA7D00"/>
      <name val="等线"/>
      <charset val="0"/>
      <scheme val="minor"/>
    </font>
    <font>
      <b/>
      <sz val="13"/>
      <color theme="3"/>
      <name val="等线"/>
      <charset val="134"/>
      <scheme val="minor"/>
    </font>
    <font>
      <sz val="11"/>
      <color rgb="FF006100"/>
      <name val="等线"/>
      <charset val="0"/>
      <scheme val="minor"/>
    </font>
    <font>
      <b/>
      <sz val="11"/>
      <color theme="3"/>
      <name val="等线"/>
      <charset val="134"/>
      <scheme val="minor"/>
    </font>
    <font>
      <sz val="11"/>
      <color rgb="FF3F3F76"/>
      <name val="等线"/>
      <charset val="0"/>
      <scheme val="minor"/>
    </font>
    <font>
      <b/>
      <sz val="18"/>
      <color theme="3"/>
      <name val="等线"/>
      <charset val="134"/>
      <scheme val="minor"/>
    </font>
    <font>
      <u/>
      <sz val="11"/>
      <color rgb="FF800080"/>
      <name val="等线"/>
      <charset val="0"/>
      <scheme val="minor"/>
    </font>
    <font>
      <b/>
      <sz val="11"/>
      <color rgb="FFFFFFFF"/>
      <name val="等线"/>
      <charset val="0"/>
      <scheme val="minor"/>
    </font>
    <font>
      <b/>
      <sz val="15"/>
      <color theme="3"/>
      <name val="等线"/>
      <charset val="134"/>
      <scheme val="minor"/>
    </font>
    <font>
      <u/>
      <sz val="11"/>
      <color rgb="FF0000FF"/>
      <name val="等线"/>
      <charset val="0"/>
      <scheme val="minor"/>
    </font>
    <font>
      <b/>
      <sz val="11"/>
      <color rgb="FF3F3F3F"/>
      <name val="等线"/>
      <charset val="0"/>
      <scheme val="minor"/>
    </font>
    <font>
      <i/>
      <sz val="11"/>
      <color rgb="FF7F7F7F"/>
      <name val="等线"/>
      <charset val="0"/>
      <scheme val="minor"/>
    </font>
    <font>
      <b/>
      <sz val="11"/>
      <color rgb="FFFA7D00"/>
      <name val="等线"/>
      <charset val="0"/>
      <scheme val="minor"/>
    </font>
    <font>
      <sz val="11"/>
      <color rgb="FF000000"/>
      <name val="方正隶书_GBK"/>
      <charset val="134"/>
    </font>
    <font>
      <sz val="12"/>
      <color indexed="8"/>
      <name val="国标仿宋"/>
      <charset val="134"/>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9" fillId="20"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31" fillId="24" borderId="7" applyNumberFormat="false" applyAlignment="false" applyProtection="false">
      <alignment vertical="center"/>
    </xf>
    <xf numFmtId="0" fontId="32" fillId="0" borderId="4" applyNumberFormat="false" applyFill="false" applyAlignment="false" applyProtection="false">
      <alignment vertical="center"/>
    </xf>
    <xf numFmtId="0" fontId="28" fillId="22" borderId="6" applyNumberFormat="false" applyAlignment="false" applyProtection="false">
      <alignment vertical="center"/>
    </xf>
    <xf numFmtId="0" fontId="33" fillId="0" borderId="0" applyNumberFormat="false" applyFill="false" applyBorder="false" applyAlignment="false" applyProtection="false">
      <alignment vertical="center"/>
    </xf>
    <xf numFmtId="0" fontId="34" fillId="26" borderId="9" applyNumberFormat="false" applyAlignment="false" applyProtection="false">
      <alignment vertical="center"/>
    </xf>
    <xf numFmtId="0" fontId="18" fillId="27"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8"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36" fillId="26" borderId="6" applyNumberFormat="false" applyAlignment="false" applyProtection="false">
      <alignment vertical="center"/>
    </xf>
    <xf numFmtId="0" fontId="19" fillId="3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9" fillId="32" borderId="0" applyNumberFormat="false" applyBorder="false" applyAlignment="false" applyProtection="false">
      <alignment vertical="center"/>
    </xf>
    <xf numFmtId="0" fontId="0" fillId="19" borderId="5" applyNumberFormat="false" applyFont="false" applyAlignment="false" applyProtection="false">
      <alignment vertical="center"/>
    </xf>
    <xf numFmtId="0" fontId="26"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4"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4" fillId="0" borderId="3" applyNumberFormat="false" applyFill="false" applyAlignment="false" applyProtection="false">
      <alignment vertical="center"/>
    </xf>
    <xf numFmtId="0" fontId="18" fillId="9"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0" fontId="19" fillId="31" borderId="0" applyNumberFormat="false" applyBorder="false" applyAlignment="false" applyProtection="false">
      <alignment vertical="center"/>
    </xf>
    <xf numFmtId="0" fontId="23" fillId="0" borderId="2" applyNumberFormat="false" applyFill="false" applyAlignment="false" applyProtection="false">
      <alignment vertical="center"/>
    </xf>
    <xf numFmtId="0" fontId="19" fillId="7"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0" fillId="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8" fillId="2" borderId="0" applyNumberFormat="false" applyBorder="false" applyAlignment="false" applyProtection="false">
      <alignment vertical="center"/>
    </xf>
  </cellStyleXfs>
  <cellXfs count="37">
    <xf numFmtId="0" fontId="0" fillId="0" borderId="0" xfId="0"/>
    <xf numFmtId="0" fontId="0" fillId="0" borderId="0" xfId="0" applyAlignment="true"/>
    <xf numFmtId="0" fontId="0" fillId="0" borderId="0" xfId="0" applyAlignment="true">
      <alignment horizontal="center"/>
    </xf>
    <xf numFmtId="0" fontId="1" fillId="0" borderId="0" xfId="0" applyFont="true" applyAlignment="true">
      <alignment horizontal="center"/>
    </xf>
    <xf numFmtId="0" fontId="2" fillId="0" borderId="0" xfId="0" applyFont="true" applyAlignment="true">
      <alignment horizontal="center" vertical="center"/>
    </xf>
    <xf numFmtId="0" fontId="3"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0" xfId="0" applyFont="true" applyFill="true" applyAlignment="true">
      <alignment vertical="center"/>
    </xf>
    <xf numFmtId="49" fontId="6" fillId="0" borderId="0" xfId="0" applyNumberFormat="true" applyFont="true" applyFill="true" applyAlignment="true">
      <alignment vertical="center"/>
    </xf>
    <xf numFmtId="49" fontId="6" fillId="0" borderId="0" xfId="0" applyNumberFormat="true" applyFont="true" applyFill="true" applyAlignment="true"/>
    <xf numFmtId="0" fontId="7" fillId="0" borderId="0" xfId="0" applyFont="true" applyFill="true" applyAlignment="true">
      <alignment horizontal="left" vertical="center"/>
    </xf>
    <xf numFmtId="0" fontId="7" fillId="0" borderId="0" xfId="0" applyFont="true" applyFill="true" applyAlignment="true">
      <alignment vertical="center"/>
    </xf>
    <xf numFmtId="49" fontId="6" fillId="0" borderId="0" xfId="0" applyNumberFormat="true" applyFont="true" applyFill="true" applyBorder="true" applyAlignment="true">
      <alignment vertical="center"/>
    </xf>
    <xf numFmtId="49" fontId="6" fillId="0" borderId="0" xfId="0" applyNumberFormat="true" applyFont="true" applyFill="true" applyBorder="true" applyAlignment="true">
      <alignment horizontal="center" vertical="center"/>
    </xf>
    <xf numFmtId="0" fontId="8" fillId="0" borderId="0" xfId="0" applyFont="true" applyFill="true" applyAlignment="true">
      <alignment vertical="center"/>
    </xf>
    <xf numFmtId="49" fontId="8" fillId="0" borderId="0" xfId="0" applyNumberFormat="true" applyFont="true" applyFill="true" applyAlignment="true"/>
    <xf numFmtId="0" fontId="9" fillId="0" borderId="0" xfId="0" applyFont="true" applyFill="true" applyAlignment="true">
      <alignment vertical="center"/>
    </xf>
    <xf numFmtId="0" fontId="10" fillId="0" borderId="0" xfId="0" applyFont="true" applyFill="true" applyAlignment="true">
      <alignment vertical="center"/>
    </xf>
    <xf numFmtId="49" fontId="9" fillId="0" borderId="0" xfId="0" applyNumberFormat="true" applyFont="true" applyFill="true" applyAlignment="true">
      <alignment vertical="center"/>
    </xf>
    <xf numFmtId="0" fontId="11" fillId="0" borderId="0" xfId="0" applyFont="true" applyFill="true" applyAlignment="true">
      <alignment vertical="center"/>
    </xf>
    <xf numFmtId="49" fontId="11" fillId="0" borderId="0" xfId="0" applyNumberFormat="true" applyFont="true" applyFill="true" applyAlignment="true">
      <alignment vertical="center"/>
    </xf>
    <xf numFmtId="49" fontId="8" fillId="0" borderId="0" xfId="0" applyNumberFormat="true" applyFont="true" applyFill="true" applyAlignment="true">
      <alignment vertical="center"/>
    </xf>
    <xf numFmtId="0" fontId="12" fillId="0" borderId="0" xfId="0" applyFont="true" applyFill="true" applyAlignment="true">
      <alignment horizontal="left" vertical="center"/>
    </xf>
    <xf numFmtId="0" fontId="12" fillId="0" borderId="0" xfId="0" applyFont="true" applyFill="true" applyAlignment="true">
      <alignment vertical="center"/>
    </xf>
    <xf numFmtId="0" fontId="13" fillId="0" borderId="0" xfId="0" applyFont="true" applyFill="true" applyAlignment="true">
      <alignment vertical="center"/>
    </xf>
    <xf numFmtId="0" fontId="0" fillId="0" borderId="0" xfId="0" applyFont="true" applyFill="true" applyBorder="true" applyAlignment="true">
      <alignment vertical="center"/>
    </xf>
    <xf numFmtId="0" fontId="0" fillId="0" borderId="0" xfId="0" applyFont="true" applyFill="true" applyBorder="true" applyAlignment="true">
      <alignment horizontal="center" vertical="center"/>
    </xf>
    <xf numFmtId="0" fontId="14" fillId="0" borderId="0" xfId="0" applyFont="true" applyFill="true" applyAlignment="true">
      <alignment vertical="center"/>
    </xf>
    <xf numFmtId="0" fontId="0" fillId="0" borderId="0" xfId="0" applyFont="true" applyFill="true" applyBorder="true" applyAlignment="true">
      <alignment vertical="center" wrapText="true"/>
    </xf>
    <xf numFmtId="0" fontId="12" fillId="0" borderId="0" xfId="0" applyFont="true" applyFill="true" applyAlignment="true">
      <alignment horizontal="justify" vertical="center"/>
    </xf>
    <xf numFmtId="0" fontId="15" fillId="0" borderId="0" xfId="0" applyFont="true" applyFill="true" applyAlignment="true">
      <alignment vertical="center"/>
    </xf>
    <xf numFmtId="49" fontId="15" fillId="0" borderId="0" xfId="0" applyNumberFormat="true" applyFont="true" applyFill="true" applyAlignment="true"/>
    <xf numFmtId="49" fontId="15" fillId="0" borderId="0" xfId="0" applyNumberFormat="true" applyFont="true" applyFill="true" applyAlignment="true">
      <alignment vertical="center"/>
    </xf>
    <xf numFmtId="0" fontId="16" fillId="0" borderId="0" xfId="0" applyFont="true" applyFill="true" applyAlignment="true">
      <alignment vertical="center"/>
    </xf>
    <xf numFmtId="49" fontId="17" fillId="0" borderId="0" xfId="0" applyNumberFormat="true" applyFont="true" applyFill="true" applyAlignment="true"/>
    <xf numFmtId="0" fontId="15" fillId="0" borderId="1" xfId="0" applyFont="true" applyBorder="true" applyAlignment="true"/>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0" Type="http://schemas.openxmlformats.org/officeDocument/2006/relationships/sharedStrings" Target="sharedStrings.xml"/><Relationship Id="rId4" Type="http://schemas.openxmlformats.org/officeDocument/2006/relationships/externalLink" Target="externalLinks/externalLink3.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chengguanju/9470-FB46/&#20108;&#20013;&#38431;/&#22788;&#32602;&#26696;&#21367;/&#21452;&#20844;&#31034;/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1532;2&#21495;1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5&#65288;110&#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ata/E&#30424;/&#22788;&#32602;&#26696;&#21367;/&#26696;&#21367;/2024/10&#26376;/&#20799;&#31461;&#21307;&#38498;/G:/&#25105;&#30340;&#25991;&#26723;/WeChat Files/wxid_xcp4hri7xc0021/FileStorage/File/2021-11/&#21452;&#20844;&#31034;&#34892;&#25919;&#22788;&#32602;&#31532;15&#2149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08&#2149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ata/E&#30424;/&#22788;&#32602;&#26696;&#21367;/&#26696;&#21367;/2023 /12&#26376;/&#27491;&#28304;&#27700;&#21153;/G:/&#25105;&#30340;&#25991;&#26723;/WeChat Files/wxid_xcp4hri7xc0021/FileStorage/File/2021-11/&#21452;&#20844;&#31034;&#34892;&#25919;&#22788;&#32602;&#31532;15&#2149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09&#2149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media/chengguanju/9470-FB46/&#20108;&#20013;&#38431;/&#22788;&#32602;&#26696;&#21367;/&#21452;&#20844;&#31034;/&#21452;&#20844;&#31034;&#34892;&#25919;&#22788;&#32602;2024.265&#21495;.&#65288;&#25196;&#23576;&#65289; .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ata/&#22788;&#32602;&#26696;&#21367;/&#21452;&#20844;&#31034;/&#21452;&#20844;&#31034;&#34892;&#25919;&#22788;&#32602;2024.462-465 - .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5.105-1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chengguanju/9470-FB46/&#20108;&#20013;&#38431;/&#22788;&#32602;&#26696;&#21367;/&#21452;&#20844;&#31034;/&#21452;&#20844;&#31034;&#34892;&#25919;&#22788;&#32602;2024.351&#21495;.&#65288;&#25196;&#23576;&#65289;  - - &#21103;&#2641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kylin/&#26700;&#38754;/&#21452;&#20844;&#31034;&#38271;&#27835;&#24066;&#26032;&#32714;&#24314;&#26448;&#26377;&#38480;&#20844;&#21496;113&#2149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12&#2149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Q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1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1532;3&#21495;117.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ome/chuanguan8/.config/weixin/wechat/users/5a4c1568d2df3626671e814ca57ee330/message/cache/9e20f478899dc29eb19741386f9343c8/opendata/2024-04/&#21452;&#20844;&#31034;&#34892;&#25919;&#22788;&#32602;-&#27861;&#20154;&#27169;&#26495;(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1532;115&#2149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5.12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ome/chengguanju/&#26700;&#38754;/&#29615;&#20445;&#36716;&#21150;&#32447;&#32034;&#183;&#31179;&#20908;&#38450;/&#26696;&#20214;/164&#37329;&#21280;&#34903;&#35199;&#24310; 9/G:/&#25105;&#30340;&#25991;&#26723;/WeChat Files/wxid_xcp4hri7xc0021/FileStorage/File/2021-11/&#21452;&#20844;&#31034;&#34892;&#25919;&#22788;&#32602;&#31532;15&#2149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ome/chengguanju/&#26700;&#38754;/&#29615;&#20445;&#36716;&#21150;&#32447;&#32034;&#183;&#31179;&#20908;&#38450;/&#26696;&#20214;/164&#37329;&#21280;&#34903;&#35199;&#24310; 9/E:/Users/Administrator/Desktop/&#26696;&#21367;/2023&#25196;&#23576;/22&#20013;&#21407;&#30427;&#19990;&#22478;/&#21452;&#20844;&#31034;&#34892;&#25919;&#22788;&#32602;-66&#2149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22788;&#32602;&#26696;&#21367;/&#21452;&#20844;&#31034;/&#21452;&#20844;&#31034;&#34892;&#25919;&#22788;&#32602;2024.431-437.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21&#2149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18&#2149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19&#2149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22.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27-132&#2149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5&#65288;124.125.126&#6528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3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kylin/&#26700;&#38754;/95&#21452;&#20844;&#31034;&#34892;&#25919;&#22788;&#32602;-&#27861;&#20154;&#27169;&#2649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5&#65288;9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22788;&#32602;&#26696;&#21367;/&#21452;&#20844;&#31034;/&#21452;&#20844;&#31034;&#34892;&#25919;&#22788;&#32602;2024.409.413.414.416.417&#21495;.&#65288;&#25196;&#23576;&#65289; .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65288;&#27827;&#21335;&#38597;&#20048;&#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65288;&#26187;&#22478;&#19977;&#26469;&#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kylin/&#26700;&#38754;/9&#21452;&#20844;&#31034;&#65288;&#23020;&#24314;&#24314;&#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7"/>
  <sheetViews>
    <sheetView tabSelected="1" workbookViewId="0">
      <selection activeCell="A53" sqref="$A53:$XFD53"/>
    </sheetView>
  </sheetViews>
  <sheetFormatPr defaultColWidth="9" defaultRowHeight="16.5"/>
  <cols>
    <col min="1" max="1" width="9" style="2"/>
    <col min="2" max="2" width="40.2857142857143" customWidth="true"/>
    <col min="14" max="14" width="6.57142857142857" customWidth="true"/>
    <col min="15" max="15" width="29.1428571428571" customWidth="true"/>
    <col min="16" max="16" width="29" customWidth="true"/>
    <col min="20" max="20" width="13" customWidth="true"/>
    <col min="21" max="21" width="9.37142857142857"/>
    <col min="22" max="22" width="14.1238095238095" customWidth="true"/>
    <col min="24" max="24" width="10.3714285714286"/>
    <col min="25" max="25" width="11.5047619047619"/>
    <col min="26" max="26" width="10.3714285714286"/>
  </cols>
  <sheetData>
    <row r="1" spans="1:1">
      <c r="A1" s="3" t="s">
        <v>0</v>
      </c>
    </row>
    <row r="2" ht="39" customHeight="true" spans="1:3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31">
      <c r="A3" s="5" t="s">
        <v>2</v>
      </c>
      <c r="B3" s="6" t="s">
        <v>3</v>
      </c>
      <c r="C3" s="6" t="s">
        <v>4</v>
      </c>
      <c r="D3" s="6" t="s">
        <v>5</v>
      </c>
      <c r="E3" s="6"/>
      <c r="F3" s="6"/>
      <c r="G3" s="6"/>
      <c r="H3" s="6"/>
      <c r="I3" s="6"/>
      <c r="J3" s="6" t="s">
        <v>6</v>
      </c>
      <c r="K3" s="6"/>
      <c r="L3" s="6"/>
      <c r="M3" s="6" t="s">
        <v>7</v>
      </c>
      <c r="N3" s="6"/>
      <c r="O3" s="7" t="s">
        <v>8</v>
      </c>
      <c r="P3" s="7" t="s">
        <v>9</v>
      </c>
      <c r="Q3" s="7" t="s">
        <v>10</v>
      </c>
      <c r="R3" s="7" t="s">
        <v>11</v>
      </c>
      <c r="S3" s="7" t="s">
        <v>12</v>
      </c>
      <c r="T3" s="7" t="s">
        <v>13</v>
      </c>
      <c r="U3" s="7" t="s">
        <v>14</v>
      </c>
      <c r="V3" s="7" t="s">
        <v>15</v>
      </c>
      <c r="W3" s="7" t="s">
        <v>16</v>
      </c>
      <c r="X3" s="7" t="s">
        <v>17</v>
      </c>
      <c r="Y3" s="7" t="s">
        <v>18</v>
      </c>
      <c r="Z3" s="7" t="s">
        <v>19</v>
      </c>
      <c r="AA3" s="7" t="s">
        <v>20</v>
      </c>
      <c r="AB3" s="7" t="s">
        <v>21</v>
      </c>
      <c r="AC3" s="7" t="s">
        <v>22</v>
      </c>
      <c r="AD3" s="7" t="s">
        <v>23</v>
      </c>
      <c r="AE3" s="7" t="s">
        <v>24</v>
      </c>
    </row>
    <row r="4" ht="58" customHeight="true" spans="1:31">
      <c r="A4" s="5"/>
      <c r="B4" s="6"/>
      <c r="C4" s="6"/>
      <c r="D4" s="7" t="s">
        <v>25</v>
      </c>
      <c r="E4" s="7" t="s">
        <v>26</v>
      </c>
      <c r="F4" s="7" t="s">
        <v>27</v>
      </c>
      <c r="G4" s="7" t="s">
        <v>28</v>
      </c>
      <c r="H4" s="7" t="s">
        <v>29</v>
      </c>
      <c r="I4" s="7" t="s">
        <v>30</v>
      </c>
      <c r="J4" s="7" t="s">
        <v>31</v>
      </c>
      <c r="K4" s="7" t="s">
        <v>32</v>
      </c>
      <c r="L4" s="7" t="s">
        <v>33</v>
      </c>
      <c r="M4" s="7" t="s">
        <v>34</v>
      </c>
      <c r="N4" s="7" t="s">
        <v>35</v>
      </c>
      <c r="O4" s="7"/>
      <c r="P4" s="7"/>
      <c r="Q4" s="7"/>
      <c r="R4" s="7"/>
      <c r="S4" s="7"/>
      <c r="T4" s="7"/>
      <c r="U4" s="7"/>
      <c r="V4" s="7"/>
      <c r="W4" s="7"/>
      <c r="X4" s="7"/>
      <c r="Y4" s="7"/>
      <c r="Z4" s="7"/>
      <c r="AA4" s="7"/>
      <c r="AB4" s="7"/>
      <c r="AC4" s="7"/>
      <c r="AD4" s="7"/>
      <c r="AE4" s="7"/>
    </row>
    <row r="6" spans="2:28">
      <c r="B6" s="8" t="s">
        <v>36</v>
      </c>
      <c r="C6" s="9" t="s">
        <v>37</v>
      </c>
      <c r="D6" s="8" t="s">
        <v>38</v>
      </c>
      <c r="J6" s="8" t="s">
        <v>39</v>
      </c>
      <c r="O6" s="9" t="s">
        <v>40</v>
      </c>
      <c r="P6" s="8" t="s">
        <v>41</v>
      </c>
      <c r="Q6" s="8" t="s">
        <v>42</v>
      </c>
      <c r="R6" s="9" t="s">
        <v>43</v>
      </c>
      <c r="S6" s="9" t="s">
        <v>44</v>
      </c>
      <c r="T6" s="9" t="s">
        <v>45</v>
      </c>
      <c r="U6" s="9" t="s">
        <v>46</v>
      </c>
      <c r="X6" s="9" t="s">
        <v>47</v>
      </c>
      <c r="Y6" s="9" t="s">
        <v>48</v>
      </c>
      <c r="Z6" s="9" t="s">
        <v>49</v>
      </c>
      <c r="AA6" s="36" t="s">
        <v>50</v>
      </c>
      <c r="AB6" s="36" t="s">
        <v>51</v>
      </c>
    </row>
    <row r="7" spans="2:28">
      <c r="B7" s="8" t="s">
        <v>52</v>
      </c>
      <c r="C7" s="9" t="s">
        <v>37</v>
      </c>
      <c r="D7" s="8" t="s">
        <v>53</v>
      </c>
      <c r="J7" s="8" t="s">
        <v>54</v>
      </c>
      <c r="O7" s="9" t="s">
        <v>55</v>
      </c>
      <c r="P7" s="8" t="s">
        <v>41</v>
      </c>
      <c r="Q7" s="8" t="s">
        <v>56</v>
      </c>
      <c r="R7" s="9" t="s">
        <v>43</v>
      </c>
      <c r="S7" s="9" t="s">
        <v>44</v>
      </c>
      <c r="T7" s="9" t="s">
        <v>45</v>
      </c>
      <c r="U7" s="9" t="s">
        <v>46</v>
      </c>
      <c r="X7" s="9" t="s">
        <v>47</v>
      </c>
      <c r="Y7" s="9" t="s">
        <v>48</v>
      </c>
      <c r="Z7" s="9" t="s">
        <v>49</v>
      </c>
      <c r="AA7" s="36" t="s">
        <v>50</v>
      </c>
      <c r="AB7" s="36" t="s">
        <v>51</v>
      </c>
    </row>
    <row r="8" spans="2:28">
      <c r="B8" s="10" t="s">
        <v>57</v>
      </c>
      <c r="C8" s="10" t="s">
        <v>58</v>
      </c>
      <c r="D8" s="10" t="s">
        <v>59</v>
      </c>
      <c r="J8" s="10" t="s">
        <v>60</v>
      </c>
      <c r="O8" s="32" t="s">
        <v>61</v>
      </c>
      <c r="P8" s="10" t="s">
        <v>41</v>
      </c>
      <c r="Q8" s="10" t="s">
        <v>62</v>
      </c>
      <c r="R8" s="10" t="s">
        <v>63</v>
      </c>
      <c r="S8" s="10" t="s">
        <v>44</v>
      </c>
      <c r="T8" s="10" t="s">
        <v>64</v>
      </c>
      <c r="U8" s="10" t="s">
        <v>65</v>
      </c>
      <c r="X8" s="10" t="s">
        <v>47</v>
      </c>
      <c r="Y8" s="10" t="s">
        <v>48</v>
      </c>
      <c r="Z8" s="10" t="s">
        <v>49</v>
      </c>
      <c r="AA8" s="36" t="s">
        <v>50</v>
      </c>
      <c r="AB8" s="36" t="s">
        <v>51</v>
      </c>
    </row>
    <row r="9" spans="2:28">
      <c r="B9" s="10" t="s">
        <v>66</v>
      </c>
      <c r="C9" s="10" t="s">
        <v>37</v>
      </c>
      <c r="D9" s="10" t="s">
        <v>67</v>
      </c>
      <c r="J9" s="10" t="s">
        <v>68</v>
      </c>
      <c r="O9" s="10" t="s">
        <v>69</v>
      </c>
      <c r="P9" s="10" t="s">
        <v>70</v>
      </c>
      <c r="Q9" s="10" t="s">
        <v>71</v>
      </c>
      <c r="R9" s="10" t="s">
        <v>72</v>
      </c>
      <c r="S9" s="10" t="s">
        <v>44</v>
      </c>
      <c r="T9" s="10" t="s">
        <v>73</v>
      </c>
      <c r="U9" s="10" t="s">
        <v>74</v>
      </c>
      <c r="X9" s="10" t="s">
        <v>75</v>
      </c>
      <c r="Y9" s="10" t="s">
        <v>48</v>
      </c>
      <c r="Z9" s="10" t="s">
        <v>49</v>
      </c>
      <c r="AA9" s="36" t="s">
        <v>50</v>
      </c>
      <c r="AB9" s="36" t="s">
        <v>51</v>
      </c>
    </row>
    <row r="10" spans="2:28">
      <c r="B10" s="11" t="s">
        <v>76</v>
      </c>
      <c r="C10" s="9" t="s">
        <v>37</v>
      </c>
      <c r="D10" s="9" t="s">
        <v>77</v>
      </c>
      <c r="J10" s="9" t="s">
        <v>78</v>
      </c>
      <c r="O10" s="33" t="s">
        <v>79</v>
      </c>
      <c r="P10" s="9" t="s">
        <v>80</v>
      </c>
      <c r="Q10" s="8" t="s">
        <v>81</v>
      </c>
      <c r="R10" s="23" t="s">
        <v>82</v>
      </c>
      <c r="S10" s="9" t="s">
        <v>44</v>
      </c>
      <c r="T10" s="24" t="s">
        <v>83</v>
      </c>
      <c r="U10" s="9" t="s">
        <v>84</v>
      </c>
      <c r="X10" s="9" t="s">
        <v>47</v>
      </c>
      <c r="Y10" s="9" t="s">
        <v>48</v>
      </c>
      <c r="Z10" s="9" t="s">
        <v>49</v>
      </c>
      <c r="AA10" s="36" t="s">
        <v>50</v>
      </c>
      <c r="AB10" s="36" t="s">
        <v>51</v>
      </c>
    </row>
    <row r="11" spans="2:28">
      <c r="B11" s="12" t="s">
        <v>85</v>
      </c>
      <c r="C11" s="9" t="s">
        <v>37</v>
      </c>
      <c r="D11" s="9" t="s">
        <v>86</v>
      </c>
      <c r="J11" s="9" t="s">
        <v>87</v>
      </c>
      <c r="O11" s="33" t="s">
        <v>88</v>
      </c>
      <c r="P11" s="9" t="s">
        <v>89</v>
      </c>
      <c r="Q11" s="8" t="s">
        <v>90</v>
      </c>
      <c r="R11" s="24" t="s">
        <v>91</v>
      </c>
      <c r="S11" s="9" t="s">
        <v>44</v>
      </c>
      <c r="T11" s="24" t="s">
        <v>92</v>
      </c>
      <c r="U11" s="9" t="s">
        <v>93</v>
      </c>
      <c r="X11" s="9" t="s">
        <v>47</v>
      </c>
      <c r="Y11" s="9" t="s">
        <v>48</v>
      </c>
      <c r="Z11" s="9" t="s">
        <v>49</v>
      </c>
      <c r="AA11" s="36" t="s">
        <v>50</v>
      </c>
      <c r="AB11" s="36" t="s">
        <v>51</v>
      </c>
    </row>
    <row r="12" spans="2:28">
      <c r="B12" s="13" t="s">
        <v>94</v>
      </c>
      <c r="C12" s="13" t="s">
        <v>37</v>
      </c>
      <c r="D12" s="13" t="s">
        <v>95</v>
      </c>
      <c r="J12" s="26" t="s">
        <v>96</v>
      </c>
      <c r="O12" s="26" t="s">
        <v>97</v>
      </c>
      <c r="P12" s="13" t="s">
        <v>98</v>
      </c>
      <c r="Q12" s="13" t="s">
        <v>99</v>
      </c>
      <c r="R12" s="13" t="s">
        <v>63</v>
      </c>
      <c r="S12" s="13" t="s">
        <v>44</v>
      </c>
      <c r="T12" s="13" t="s">
        <v>100</v>
      </c>
      <c r="U12" s="13" t="s">
        <v>46</v>
      </c>
      <c r="X12" s="13" t="s">
        <v>47</v>
      </c>
      <c r="Y12" s="13" t="s">
        <v>48</v>
      </c>
      <c r="Z12" s="13" t="s">
        <v>49</v>
      </c>
      <c r="AA12" s="36" t="s">
        <v>50</v>
      </c>
      <c r="AB12" s="36" t="s">
        <v>51</v>
      </c>
    </row>
    <row r="13" spans="2:28">
      <c r="B13" s="13" t="s">
        <v>101</v>
      </c>
      <c r="C13" s="10" t="s">
        <v>58</v>
      </c>
      <c r="D13" s="14" t="s">
        <v>102</v>
      </c>
      <c r="J13" s="27" t="s">
        <v>103</v>
      </c>
      <c r="O13" s="13" t="s">
        <v>104</v>
      </c>
      <c r="P13" s="13" t="s">
        <v>105</v>
      </c>
      <c r="Q13" s="13" t="s">
        <v>106</v>
      </c>
      <c r="R13" s="13" t="s">
        <v>63</v>
      </c>
      <c r="S13" s="10" t="s">
        <v>44</v>
      </c>
      <c r="T13" s="13" t="s">
        <v>107</v>
      </c>
      <c r="U13" s="10" t="s">
        <v>46</v>
      </c>
      <c r="X13" s="13" t="s">
        <v>75</v>
      </c>
      <c r="Y13" s="13" t="s">
        <v>48</v>
      </c>
      <c r="Z13" s="10" t="s">
        <v>49</v>
      </c>
      <c r="AA13" s="36" t="s">
        <v>50</v>
      </c>
      <c r="AB13" s="36" t="s">
        <v>51</v>
      </c>
    </row>
    <row r="14" spans="2:28">
      <c r="B14" s="8" t="s">
        <v>108</v>
      </c>
      <c r="C14" s="10" t="s">
        <v>37</v>
      </c>
      <c r="D14" s="8" t="s">
        <v>109</v>
      </c>
      <c r="J14" s="8" t="s">
        <v>110</v>
      </c>
      <c r="O14" s="10" t="s">
        <v>111</v>
      </c>
      <c r="P14" s="8" t="s">
        <v>112</v>
      </c>
      <c r="Q14" s="31" t="s">
        <v>113</v>
      </c>
      <c r="R14" s="8" t="s">
        <v>114</v>
      </c>
      <c r="S14" s="10" t="s">
        <v>44</v>
      </c>
      <c r="T14" s="10" t="s">
        <v>115</v>
      </c>
      <c r="U14" s="10" t="s">
        <v>116</v>
      </c>
      <c r="X14" s="10" t="s">
        <v>117</v>
      </c>
      <c r="Y14" s="10" t="s">
        <v>48</v>
      </c>
      <c r="Z14" s="10" t="s">
        <v>49</v>
      </c>
      <c r="AA14" s="36" t="s">
        <v>50</v>
      </c>
      <c r="AB14" s="36" t="s">
        <v>51</v>
      </c>
    </row>
    <row r="15" spans="2:28">
      <c r="B15" s="8" t="s">
        <v>118</v>
      </c>
      <c r="C15" s="10" t="s">
        <v>37</v>
      </c>
      <c r="D15" s="8" t="s">
        <v>119</v>
      </c>
      <c r="J15" s="8" t="s">
        <v>120</v>
      </c>
      <c r="O15" s="10" t="s">
        <v>121</v>
      </c>
      <c r="P15" s="8" t="s">
        <v>112</v>
      </c>
      <c r="Q15" s="31" t="s">
        <v>122</v>
      </c>
      <c r="R15" s="8" t="s">
        <v>114</v>
      </c>
      <c r="S15" s="10" t="s">
        <v>44</v>
      </c>
      <c r="T15" s="10" t="s">
        <v>115</v>
      </c>
      <c r="U15" s="10" t="s">
        <v>116</v>
      </c>
      <c r="X15" s="10" t="s">
        <v>117</v>
      </c>
      <c r="Y15" s="10" t="s">
        <v>48</v>
      </c>
      <c r="Z15" s="10" t="s">
        <v>49</v>
      </c>
      <c r="AA15" s="36" t="s">
        <v>50</v>
      </c>
      <c r="AB15" s="36" t="s">
        <v>51</v>
      </c>
    </row>
    <row r="16" spans="2:28">
      <c r="B16" s="10" t="s">
        <v>123</v>
      </c>
      <c r="C16" s="10" t="s">
        <v>37</v>
      </c>
      <c r="D16" s="10" t="s">
        <v>124</v>
      </c>
      <c r="J16" s="10" t="s">
        <v>125</v>
      </c>
      <c r="O16" s="10" t="s">
        <v>126</v>
      </c>
      <c r="P16" s="10" t="s">
        <v>105</v>
      </c>
      <c r="Q16" s="10" t="s">
        <v>127</v>
      </c>
      <c r="R16" s="10" t="s">
        <v>63</v>
      </c>
      <c r="S16" s="10" t="s">
        <v>44</v>
      </c>
      <c r="T16" s="10" t="s">
        <v>107</v>
      </c>
      <c r="U16" s="10" t="s">
        <v>46</v>
      </c>
      <c r="X16" s="10" t="s">
        <v>128</v>
      </c>
      <c r="Y16" s="10" t="s">
        <v>48</v>
      </c>
      <c r="Z16" s="10" t="s">
        <v>49</v>
      </c>
      <c r="AA16" s="36" t="s">
        <v>50</v>
      </c>
      <c r="AB16" s="36" t="s">
        <v>51</v>
      </c>
    </row>
    <row r="17" spans="2:28">
      <c r="B17" s="15" t="s">
        <v>129</v>
      </c>
      <c r="C17" s="16" t="s">
        <v>37</v>
      </c>
      <c r="D17" s="15" t="s">
        <v>130</v>
      </c>
      <c r="J17" s="15" t="s">
        <v>131</v>
      </c>
      <c r="O17" s="16" t="s">
        <v>132</v>
      </c>
      <c r="P17" s="15" t="s">
        <v>41</v>
      </c>
      <c r="Q17" s="17" t="s">
        <v>133</v>
      </c>
      <c r="R17" s="16" t="s">
        <v>43</v>
      </c>
      <c r="S17" s="16" t="s">
        <v>44</v>
      </c>
      <c r="T17" s="16" t="s">
        <v>45</v>
      </c>
      <c r="U17" s="16" t="s">
        <v>46</v>
      </c>
      <c r="X17" s="16" t="s">
        <v>128</v>
      </c>
      <c r="Y17" s="16" t="s">
        <v>48</v>
      </c>
      <c r="Z17" s="16" t="s">
        <v>49</v>
      </c>
      <c r="AA17" s="36" t="s">
        <v>50</v>
      </c>
      <c r="AB17" s="36" t="s">
        <v>51</v>
      </c>
    </row>
    <row r="18" spans="2:28">
      <c r="B18" s="17" t="s">
        <v>134</v>
      </c>
      <c r="C18" s="16" t="s">
        <v>37</v>
      </c>
      <c r="D18" s="17" t="s">
        <v>135</v>
      </c>
      <c r="J18" s="17" t="s">
        <v>136</v>
      </c>
      <c r="O18" s="16" t="s">
        <v>137</v>
      </c>
      <c r="P18" s="15" t="s">
        <v>41</v>
      </c>
      <c r="Q18" s="17" t="s">
        <v>138</v>
      </c>
      <c r="R18" s="16" t="s">
        <v>43</v>
      </c>
      <c r="S18" s="16" t="s">
        <v>44</v>
      </c>
      <c r="T18" s="16" t="s">
        <v>45</v>
      </c>
      <c r="U18" s="16" t="s">
        <v>46</v>
      </c>
      <c r="X18" s="16" t="s">
        <v>128</v>
      </c>
      <c r="Y18" s="16" t="s">
        <v>48</v>
      </c>
      <c r="Z18" s="16" t="s">
        <v>49</v>
      </c>
      <c r="AA18" s="36" t="s">
        <v>50</v>
      </c>
      <c r="AB18" s="36" t="s">
        <v>51</v>
      </c>
    </row>
    <row r="19" spans="2:28">
      <c r="B19" s="18" t="s">
        <v>57</v>
      </c>
      <c r="C19" s="18" t="s">
        <v>58</v>
      </c>
      <c r="D19" s="18" t="s">
        <v>59</v>
      </c>
      <c r="J19" s="28" t="s">
        <v>60</v>
      </c>
      <c r="O19" s="16" t="s">
        <v>139</v>
      </c>
      <c r="P19" s="15" t="s">
        <v>41</v>
      </c>
      <c r="Q19" s="15" t="s">
        <v>140</v>
      </c>
      <c r="R19" s="16" t="s">
        <v>43</v>
      </c>
      <c r="S19" s="16" t="s">
        <v>44</v>
      </c>
      <c r="T19" s="16" t="s">
        <v>45</v>
      </c>
      <c r="U19" s="16" t="s">
        <v>46</v>
      </c>
      <c r="X19" s="16" t="s">
        <v>128</v>
      </c>
      <c r="Y19" s="16" t="s">
        <v>48</v>
      </c>
      <c r="Z19" s="16" t="s">
        <v>49</v>
      </c>
      <c r="AA19" s="36" t="s">
        <v>50</v>
      </c>
      <c r="AB19" s="36" t="s">
        <v>51</v>
      </c>
    </row>
    <row r="20" spans="2:28">
      <c r="B20" s="10" t="s">
        <v>141</v>
      </c>
      <c r="C20" s="10" t="s">
        <v>37</v>
      </c>
      <c r="D20" s="10" t="s">
        <v>142</v>
      </c>
      <c r="J20" s="10" t="s">
        <v>143</v>
      </c>
      <c r="O20" s="10" t="s">
        <v>144</v>
      </c>
      <c r="P20" s="10" t="s">
        <v>41</v>
      </c>
      <c r="Q20" s="10" t="s">
        <v>145</v>
      </c>
      <c r="R20" s="10" t="s">
        <v>43</v>
      </c>
      <c r="S20" s="10" t="s">
        <v>44</v>
      </c>
      <c r="T20" s="10" t="s">
        <v>45</v>
      </c>
      <c r="U20" s="10" t="s">
        <v>46</v>
      </c>
      <c r="X20" s="10" t="s">
        <v>128</v>
      </c>
      <c r="Y20" s="10" t="s">
        <v>48</v>
      </c>
      <c r="Z20" s="10" t="s">
        <v>49</v>
      </c>
      <c r="AA20" s="36" t="s">
        <v>50</v>
      </c>
      <c r="AB20" s="36" t="s">
        <v>51</v>
      </c>
    </row>
    <row r="21" spans="2:28">
      <c r="B21" s="10" t="s">
        <v>146</v>
      </c>
      <c r="C21" s="10" t="s">
        <v>37</v>
      </c>
      <c r="D21" s="10" t="s">
        <v>147</v>
      </c>
      <c r="J21" s="10" t="s">
        <v>148</v>
      </c>
      <c r="O21" s="10" t="s">
        <v>149</v>
      </c>
      <c r="P21" s="10" t="s">
        <v>41</v>
      </c>
      <c r="Q21" s="10" t="s">
        <v>150</v>
      </c>
      <c r="R21" s="10" t="s">
        <v>43</v>
      </c>
      <c r="S21" s="10" t="s">
        <v>44</v>
      </c>
      <c r="T21" s="10" t="s">
        <v>45</v>
      </c>
      <c r="U21" s="10" t="s">
        <v>46</v>
      </c>
      <c r="X21" s="10" t="s">
        <v>128</v>
      </c>
      <c r="Y21" s="10" t="s">
        <v>48</v>
      </c>
      <c r="Z21" s="10" t="s">
        <v>49</v>
      </c>
      <c r="AA21" s="36" t="s">
        <v>50</v>
      </c>
      <c r="AB21" s="36" t="s">
        <v>51</v>
      </c>
    </row>
    <row r="22" spans="2:28">
      <c r="B22" s="10" t="s">
        <v>151</v>
      </c>
      <c r="C22" s="10" t="s">
        <v>37</v>
      </c>
      <c r="D22" s="10" t="s">
        <v>152</v>
      </c>
      <c r="J22" s="10" t="s">
        <v>153</v>
      </c>
      <c r="O22" s="10" t="s">
        <v>154</v>
      </c>
      <c r="P22" s="10" t="s">
        <v>155</v>
      </c>
      <c r="Q22" s="10" t="s">
        <v>156</v>
      </c>
      <c r="R22" s="10" t="s">
        <v>157</v>
      </c>
      <c r="S22" s="10" t="s">
        <v>44</v>
      </c>
      <c r="T22" s="10" t="s">
        <v>158</v>
      </c>
      <c r="U22" s="10" t="s">
        <v>46</v>
      </c>
      <c r="X22" s="10" t="s">
        <v>159</v>
      </c>
      <c r="Y22" s="10" t="s">
        <v>48</v>
      </c>
      <c r="Z22" s="10" t="s">
        <v>49</v>
      </c>
      <c r="AA22" s="36" t="s">
        <v>50</v>
      </c>
      <c r="AB22" s="36" t="s">
        <v>51</v>
      </c>
    </row>
    <row r="23" s="1" customFormat="true" spans="1:28">
      <c r="A23" s="2"/>
      <c r="B23" s="13" t="s">
        <v>160</v>
      </c>
      <c r="C23" s="13" t="s">
        <v>37</v>
      </c>
      <c r="D23" s="13" t="s">
        <v>161</v>
      </c>
      <c r="J23" s="29" t="s">
        <v>162</v>
      </c>
      <c r="O23" s="29" t="s">
        <v>163</v>
      </c>
      <c r="P23" s="13" t="s">
        <v>164</v>
      </c>
      <c r="Q23" s="13" t="s">
        <v>165</v>
      </c>
      <c r="R23" s="13" t="s">
        <v>166</v>
      </c>
      <c r="S23" s="13" t="s">
        <v>44</v>
      </c>
      <c r="T23" s="13" t="s">
        <v>100</v>
      </c>
      <c r="U23" s="13" t="s">
        <v>46</v>
      </c>
      <c r="X23" s="13" t="s">
        <v>167</v>
      </c>
      <c r="Y23" s="13" t="s">
        <v>48</v>
      </c>
      <c r="Z23" s="13" t="s">
        <v>49</v>
      </c>
      <c r="AA23" s="36" t="s">
        <v>50</v>
      </c>
      <c r="AB23" s="36" t="s">
        <v>51</v>
      </c>
    </row>
    <row r="24" spans="2:28">
      <c r="B24" s="10" t="s">
        <v>168</v>
      </c>
      <c r="C24" s="10" t="s">
        <v>37</v>
      </c>
      <c r="D24" s="10" t="s">
        <v>169</v>
      </c>
      <c r="J24" s="10" t="s">
        <v>170</v>
      </c>
      <c r="O24" s="10" t="s">
        <v>171</v>
      </c>
      <c r="P24" s="10" t="s">
        <v>41</v>
      </c>
      <c r="Q24" s="10" t="s">
        <v>172</v>
      </c>
      <c r="R24" s="10" t="s">
        <v>43</v>
      </c>
      <c r="S24" s="10" t="s">
        <v>44</v>
      </c>
      <c r="T24" s="10" t="s">
        <v>45</v>
      </c>
      <c r="U24" s="10" t="s">
        <v>46</v>
      </c>
      <c r="X24" s="10" t="s">
        <v>173</v>
      </c>
      <c r="Y24" s="10" t="s">
        <v>48</v>
      </c>
      <c r="Z24" s="10" t="s">
        <v>49</v>
      </c>
      <c r="AA24" s="36" t="s">
        <v>50</v>
      </c>
      <c r="AB24" s="36" t="s">
        <v>51</v>
      </c>
    </row>
    <row r="25" spans="2:28">
      <c r="B25" s="10" t="s">
        <v>174</v>
      </c>
      <c r="C25" s="10" t="s">
        <v>37</v>
      </c>
      <c r="D25" s="10" t="s">
        <v>175</v>
      </c>
      <c r="J25" s="10" t="s">
        <v>176</v>
      </c>
      <c r="O25" s="10" t="s">
        <v>177</v>
      </c>
      <c r="P25" s="10" t="s">
        <v>178</v>
      </c>
      <c r="Q25" s="10" t="s">
        <v>179</v>
      </c>
      <c r="R25" s="10" t="s">
        <v>180</v>
      </c>
      <c r="S25" s="10" t="s">
        <v>44</v>
      </c>
      <c r="T25" s="10" t="s">
        <v>181</v>
      </c>
      <c r="U25" s="10" t="s">
        <v>65</v>
      </c>
      <c r="X25" s="10" t="s">
        <v>173</v>
      </c>
      <c r="Y25" s="10" t="s">
        <v>48</v>
      </c>
      <c r="Z25" s="10" t="s">
        <v>49</v>
      </c>
      <c r="AA25" s="36" t="s">
        <v>50</v>
      </c>
      <c r="AB25" s="36" t="s">
        <v>51</v>
      </c>
    </row>
    <row r="26" spans="2:28">
      <c r="B26" s="13" t="s">
        <v>182</v>
      </c>
      <c r="C26" s="10" t="s">
        <v>58</v>
      </c>
      <c r="D26" s="13" t="s">
        <v>183</v>
      </c>
      <c r="J26" s="26" t="s">
        <v>184</v>
      </c>
      <c r="O26" s="13" t="s">
        <v>185</v>
      </c>
      <c r="P26" s="13" t="s">
        <v>105</v>
      </c>
      <c r="Q26" s="13" t="s">
        <v>186</v>
      </c>
      <c r="R26" s="13" t="s">
        <v>63</v>
      </c>
      <c r="S26" s="10" t="s">
        <v>44</v>
      </c>
      <c r="T26" s="13" t="s">
        <v>107</v>
      </c>
      <c r="U26" s="13" t="s">
        <v>46</v>
      </c>
      <c r="X26" s="13" t="s">
        <v>187</v>
      </c>
      <c r="Y26" s="13" t="s">
        <v>48</v>
      </c>
      <c r="Z26" s="10" t="s">
        <v>49</v>
      </c>
      <c r="AA26" s="36" t="s">
        <v>50</v>
      </c>
      <c r="AB26" s="36" t="s">
        <v>51</v>
      </c>
    </row>
    <row r="27" spans="2:28">
      <c r="B27" s="17" t="s">
        <v>188</v>
      </c>
      <c r="C27" s="19" t="s">
        <v>37</v>
      </c>
      <c r="D27" s="17" t="s">
        <v>189</v>
      </c>
      <c r="J27" s="17" t="s">
        <v>190</v>
      </c>
      <c r="O27" s="19" t="s">
        <v>191</v>
      </c>
      <c r="P27" s="17" t="s">
        <v>192</v>
      </c>
      <c r="Q27" s="34" t="s">
        <v>193</v>
      </c>
      <c r="R27" s="17" t="s">
        <v>194</v>
      </c>
      <c r="S27" s="19" t="s">
        <v>44</v>
      </c>
      <c r="T27" s="17" t="s">
        <v>195</v>
      </c>
      <c r="U27" s="19" t="s">
        <v>196</v>
      </c>
      <c r="X27" s="19" t="s">
        <v>197</v>
      </c>
      <c r="Y27" s="19" t="s">
        <v>48</v>
      </c>
      <c r="Z27" s="19" t="s">
        <v>49</v>
      </c>
      <c r="AA27" s="36" t="s">
        <v>50</v>
      </c>
      <c r="AB27" s="36" t="s">
        <v>51</v>
      </c>
    </row>
    <row r="28" spans="2:28">
      <c r="B28" s="20" t="s">
        <v>118</v>
      </c>
      <c r="C28" s="21" t="s">
        <v>37</v>
      </c>
      <c r="D28" s="20" t="s">
        <v>119</v>
      </c>
      <c r="J28" s="20" t="s">
        <v>120</v>
      </c>
      <c r="O28" s="21" t="s">
        <v>198</v>
      </c>
      <c r="P28" s="20" t="s">
        <v>112</v>
      </c>
      <c r="Q28" s="20" t="s">
        <v>199</v>
      </c>
      <c r="R28" s="20" t="s">
        <v>114</v>
      </c>
      <c r="S28" s="21" t="s">
        <v>44</v>
      </c>
      <c r="T28" s="21" t="s">
        <v>45</v>
      </c>
      <c r="U28" s="21" t="s">
        <v>46</v>
      </c>
      <c r="X28" s="21" t="s">
        <v>200</v>
      </c>
      <c r="Y28" s="21" t="s">
        <v>48</v>
      </c>
      <c r="Z28" s="21" t="s">
        <v>49</v>
      </c>
      <c r="AA28" s="36" t="s">
        <v>50</v>
      </c>
      <c r="AB28" s="36" t="s">
        <v>51</v>
      </c>
    </row>
    <row r="29" spans="2:28">
      <c r="B29" s="10" t="s">
        <v>201</v>
      </c>
      <c r="C29" s="10" t="s">
        <v>37</v>
      </c>
      <c r="D29" s="10" t="s">
        <v>202</v>
      </c>
      <c r="J29" s="10" t="s">
        <v>203</v>
      </c>
      <c r="O29" s="10" t="s">
        <v>204</v>
      </c>
      <c r="P29" s="10" t="s">
        <v>105</v>
      </c>
      <c r="Q29" s="10" t="s">
        <v>205</v>
      </c>
      <c r="R29" s="10" t="s">
        <v>63</v>
      </c>
      <c r="S29" s="10" t="s">
        <v>44</v>
      </c>
      <c r="T29" s="10" t="s">
        <v>107</v>
      </c>
      <c r="U29" s="10" t="s">
        <v>46</v>
      </c>
      <c r="X29" s="10" t="s">
        <v>200</v>
      </c>
      <c r="Y29" s="10" t="s">
        <v>48</v>
      </c>
      <c r="Z29" s="10" t="s">
        <v>49</v>
      </c>
      <c r="AA29" s="36" t="s">
        <v>50</v>
      </c>
      <c r="AB29" s="36" t="s">
        <v>51</v>
      </c>
    </row>
    <row r="30" spans="2:28">
      <c r="B30" s="10" t="s">
        <v>206</v>
      </c>
      <c r="C30" s="10" t="s">
        <v>37</v>
      </c>
      <c r="D30" s="10" t="s">
        <v>207</v>
      </c>
      <c r="J30" s="10" t="s">
        <v>208</v>
      </c>
      <c r="O30" s="10" t="s">
        <v>209</v>
      </c>
      <c r="P30" s="10" t="s">
        <v>41</v>
      </c>
      <c r="Q30" s="10" t="s">
        <v>210</v>
      </c>
      <c r="R30" s="10" t="s">
        <v>43</v>
      </c>
      <c r="S30" s="10" t="s">
        <v>44</v>
      </c>
      <c r="T30" s="10" t="s">
        <v>45</v>
      </c>
      <c r="U30" s="10" t="s">
        <v>46</v>
      </c>
      <c r="X30" s="10" t="s">
        <v>211</v>
      </c>
      <c r="Y30" s="10" t="s">
        <v>48</v>
      </c>
      <c r="Z30" s="10" t="s">
        <v>49</v>
      </c>
      <c r="AA30" s="36" t="s">
        <v>50</v>
      </c>
      <c r="AB30" s="36" t="s">
        <v>51</v>
      </c>
    </row>
    <row r="31" spans="2:28">
      <c r="B31" s="10" t="s">
        <v>182</v>
      </c>
      <c r="C31" s="10" t="s">
        <v>58</v>
      </c>
      <c r="D31" s="10" t="s">
        <v>183</v>
      </c>
      <c r="J31" s="10" t="s">
        <v>184</v>
      </c>
      <c r="O31" s="10" t="s">
        <v>212</v>
      </c>
      <c r="P31" s="10" t="s">
        <v>41</v>
      </c>
      <c r="Q31" s="10" t="s">
        <v>213</v>
      </c>
      <c r="R31" s="10" t="s">
        <v>43</v>
      </c>
      <c r="S31" s="10" t="s">
        <v>44</v>
      </c>
      <c r="T31" s="10" t="s">
        <v>45</v>
      </c>
      <c r="U31" s="10" t="s">
        <v>46</v>
      </c>
      <c r="X31" s="10" t="s">
        <v>211</v>
      </c>
      <c r="Y31" s="10" t="s">
        <v>48</v>
      </c>
      <c r="Z31" s="10" t="s">
        <v>49</v>
      </c>
      <c r="AA31" s="36" t="s">
        <v>50</v>
      </c>
      <c r="AB31" s="36" t="s">
        <v>51</v>
      </c>
    </row>
    <row r="32" spans="2:28">
      <c r="B32" s="15" t="s">
        <v>214</v>
      </c>
      <c r="C32" s="22" t="s">
        <v>37</v>
      </c>
      <c r="D32" s="15" t="s">
        <v>215</v>
      </c>
      <c r="J32" s="15" t="s">
        <v>216</v>
      </c>
      <c r="O32" s="22" t="s">
        <v>217</v>
      </c>
      <c r="P32" s="15" t="s">
        <v>41</v>
      </c>
      <c r="Q32" s="15" t="s">
        <v>218</v>
      </c>
      <c r="R32" s="22" t="s">
        <v>43</v>
      </c>
      <c r="S32" s="22" t="s">
        <v>44</v>
      </c>
      <c r="T32" s="22" t="s">
        <v>45</v>
      </c>
      <c r="U32" s="22" t="s">
        <v>46</v>
      </c>
      <c r="X32" s="22" t="s">
        <v>219</v>
      </c>
      <c r="Y32" s="22" t="s">
        <v>48</v>
      </c>
      <c r="Z32" s="22" t="s">
        <v>49</v>
      </c>
      <c r="AA32" s="36" t="s">
        <v>50</v>
      </c>
      <c r="AB32" s="36" t="s">
        <v>51</v>
      </c>
    </row>
    <row r="33" spans="2:28">
      <c r="B33" s="10" t="s">
        <v>220</v>
      </c>
      <c r="C33" s="10" t="s">
        <v>37</v>
      </c>
      <c r="D33" s="10" t="s">
        <v>221</v>
      </c>
      <c r="J33" s="10" t="s">
        <v>222</v>
      </c>
      <c r="O33" s="10" t="s">
        <v>223</v>
      </c>
      <c r="P33" s="10" t="s">
        <v>41</v>
      </c>
      <c r="Q33" s="35" t="s">
        <v>224</v>
      </c>
      <c r="R33" s="10" t="s">
        <v>43</v>
      </c>
      <c r="S33" s="10" t="s">
        <v>44</v>
      </c>
      <c r="T33" s="10" t="s">
        <v>225</v>
      </c>
      <c r="U33" s="10" t="s">
        <v>46</v>
      </c>
      <c r="X33" s="10" t="s">
        <v>226</v>
      </c>
      <c r="Y33" s="10" t="s">
        <v>48</v>
      </c>
      <c r="Z33" s="10" t="s">
        <v>49</v>
      </c>
      <c r="AA33" s="36" t="s">
        <v>50</v>
      </c>
      <c r="AB33" s="36" t="s">
        <v>51</v>
      </c>
    </row>
    <row r="34" spans="2:28">
      <c r="B34" s="23" t="s">
        <v>227</v>
      </c>
      <c r="C34" s="9" t="s">
        <v>37</v>
      </c>
      <c r="D34" s="24" t="s">
        <v>228</v>
      </c>
      <c r="J34" s="30" t="s">
        <v>229</v>
      </c>
      <c r="O34" s="33" t="s">
        <v>230</v>
      </c>
      <c r="P34" s="9" t="s">
        <v>231</v>
      </c>
      <c r="Q34" s="9" t="s">
        <v>232</v>
      </c>
      <c r="R34" s="9" t="s">
        <v>233</v>
      </c>
      <c r="S34" s="9" t="s">
        <v>44</v>
      </c>
      <c r="T34" s="9" t="s">
        <v>234</v>
      </c>
      <c r="U34" s="9" t="s">
        <v>235</v>
      </c>
      <c r="X34" s="9" t="s">
        <v>226</v>
      </c>
      <c r="Y34" s="9" t="s">
        <v>48</v>
      </c>
      <c r="Z34" s="9" t="s">
        <v>49</v>
      </c>
      <c r="AA34" s="36" t="s">
        <v>50</v>
      </c>
      <c r="AB34" s="36" t="s">
        <v>51</v>
      </c>
    </row>
    <row r="35" spans="2:28">
      <c r="B35" s="13" t="s">
        <v>236</v>
      </c>
      <c r="C35" s="13" t="s">
        <v>37</v>
      </c>
      <c r="D35" s="13" t="s">
        <v>237</v>
      </c>
      <c r="J35" s="26" t="s">
        <v>238</v>
      </c>
      <c r="O35" s="26" t="s">
        <v>239</v>
      </c>
      <c r="P35" s="13" t="s">
        <v>98</v>
      </c>
      <c r="Q35" s="13" t="s">
        <v>240</v>
      </c>
      <c r="R35" s="13" t="s">
        <v>63</v>
      </c>
      <c r="S35" s="13" t="s">
        <v>44</v>
      </c>
      <c r="T35" s="13" t="s">
        <v>100</v>
      </c>
      <c r="U35" s="13" t="s">
        <v>46</v>
      </c>
      <c r="X35" s="13" t="s">
        <v>241</v>
      </c>
      <c r="Y35" s="13" t="s">
        <v>48</v>
      </c>
      <c r="Z35" s="13" t="s">
        <v>49</v>
      </c>
      <c r="AA35" s="36" t="s">
        <v>50</v>
      </c>
      <c r="AB35" s="36" t="s">
        <v>51</v>
      </c>
    </row>
    <row r="36" spans="2:28">
      <c r="B36" s="10" t="s">
        <v>151</v>
      </c>
      <c r="C36" s="10" t="s">
        <v>37</v>
      </c>
      <c r="D36" s="10" t="s">
        <v>152</v>
      </c>
      <c r="J36" s="10" t="s">
        <v>153</v>
      </c>
      <c r="O36" s="10" t="s">
        <v>242</v>
      </c>
      <c r="P36" s="10" t="s">
        <v>243</v>
      </c>
      <c r="Q36" s="10" t="s">
        <v>244</v>
      </c>
      <c r="R36" s="10" t="s">
        <v>63</v>
      </c>
      <c r="S36" s="10" t="s">
        <v>44</v>
      </c>
      <c r="T36" s="10" t="s">
        <v>158</v>
      </c>
      <c r="U36" s="10" t="s">
        <v>46</v>
      </c>
      <c r="X36" s="10" t="s">
        <v>245</v>
      </c>
      <c r="Y36" s="10" t="s">
        <v>48</v>
      </c>
      <c r="Z36" s="10" t="s">
        <v>49</v>
      </c>
      <c r="AA36" s="36" t="s">
        <v>50</v>
      </c>
      <c r="AB36" s="36" t="s">
        <v>51</v>
      </c>
    </row>
    <row r="37" spans="2:28">
      <c r="B37" s="10" t="s">
        <v>246</v>
      </c>
      <c r="C37" s="10" t="s">
        <v>37</v>
      </c>
      <c r="D37" s="10" t="s">
        <v>247</v>
      </c>
      <c r="J37" s="10" t="s">
        <v>248</v>
      </c>
      <c r="O37" s="10" t="s">
        <v>249</v>
      </c>
      <c r="P37" s="10" t="s">
        <v>250</v>
      </c>
      <c r="Q37" s="10" t="s">
        <v>251</v>
      </c>
      <c r="R37" s="10" t="s">
        <v>63</v>
      </c>
      <c r="S37" s="10" t="s">
        <v>44</v>
      </c>
      <c r="T37" s="10" t="s">
        <v>158</v>
      </c>
      <c r="U37" s="10" t="s">
        <v>46</v>
      </c>
      <c r="X37" s="10" t="s">
        <v>245</v>
      </c>
      <c r="Y37" s="10" t="s">
        <v>48</v>
      </c>
      <c r="Z37" s="10" t="s">
        <v>49</v>
      </c>
      <c r="AA37" s="36" t="s">
        <v>50</v>
      </c>
      <c r="AB37" s="36" t="s">
        <v>51</v>
      </c>
    </row>
    <row r="38" spans="2:28">
      <c r="B38" s="10" t="s">
        <v>252</v>
      </c>
      <c r="C38" s="10" t="s">
        <v>37</v>
      </c>
      <c r="D38" s="10" t="s">
        <v>253</v>
      </c>
      <c r="J38" s="10" t="s">
        <v>254</v>
      </c>
      <c r="O38" s="10" t="s">
        <v>255</v>
      </c>
      <c r="P38" s="10" t="s">
        <v>256</v>
      </c>
      <c r="Q38" s="10" t="s">
        <v>257</v>
      </c>
      <c r="R38" s="10" t="s">
        <v>63</v>
      </c>
      <c r="S38" s="10" t="s">
        <v>44</v>
      </c>
      <c r="T38" s="10" t="s">
        <v>158</v>
      </c>
      <c r="U38" s="10" t="s">
        <v>46</v>
      </c>
      <c r="X38" s="10" t="s">
        <v>245</v>
      </c>
      <c r="Y38" s="10" t="s">
        <v>48</v>
      </c>
      <c r="Z38" s="10" t="s">
        <v>49</v>
      </c>
      <c r="AA38" s="36" t="s">
        <v>50</v>
      </c>
      <c r="AB38" s="36" t="s">
        <v>51</v>
      </c>
    </row>
    <row r="39" spans="2:28">
      <c r="B39" s="10" t="s">
        <v>252</v>
      </c>
      <c r="C39" s="10" t="s">
        <v>37</v>
      </c>
      <c r="D39" s="10" t="s">
        <v>253</v>
      </c>
      <c r="J39" s="10" t="s">
        <v>254</v>
      </c>
      <c r="O39" s="10" t="s">
        <v>258</v>
      </c>
      <c r="P39" s="10" t="s">
        <v>41</v>
      </c>
      <c r="Q39" s="10" t="s">
        <v>259</v>
      </c>
      <c r="R39" s="10" t="s">
        <v>43</v>
      </c>
      <c r="S39" s="10" t="s">
        <v>44</v>
      </c>
      <c r="T39" s="10" t="s">
        <v>225</v>
      </c>
      <c r="U39" s="10" t="s">
        <v>46</v>
      </c>
      <c r="X39" s="10" t="s">
        <v>260</v>
      </c>
      <c r="Y39" s="10" t="s">
        <v>48</v>
      </c>
      <c r="Z39" s="10" t="s">
        <v>49</v>
      </c>
      <c r="AA39" s="36" t="s">
        <v>50</v>
      </c>
      <c r="AB39" s="36" t="s">
        <v>51</v>
      </c>
    </row>
    <row r="40" spans="2:28">
      <c r="B40" s="10" t="s">
        <v>236</v>
      </c>
      <c r="C40" s="10" t="s">
        <v>37</v>
      </c>
      <c r="D40" s="10" t="s">
        <v>237</v>
      </c>
      <c r="J40" s="10" t="s">
        <v>238</v>
      </c>
      <c r="O40" s="10" t="s">
        <v>261</v>
      </c>
      <c r="P40" s="10" t="s">
        <v>41</v>
      </c>
      <c r="Q40" s="10" t="s">
        <v>262</v>
      </c>
      <c r="R40" s="10" t="s">
        <v>43</v>
      </c>
      <c r="S40" s="10" t="s">
        <v>44</v>
      </c>
      <c r="T40" s="10" t="s">
        <v>225</v>
      </c>
      <c r="U40" s="10" t="s">
        <v>46</v>
      </c>
      <c r="X40" s="10" t="s">
        <v>260</v>
      </c>
      <c r="Y40" s="10" t="s">
        <v>48</v>
      </c>
      <c r="Z40" s="10" t="s">
        <v>49</v>
      </c>
      <c r="AA40" s="36" t="s">
        <v>50</v>
      </c>
      <c r="AB40" s="36" t="s">
        <v>51</v>
      </c>
    </row>
    <row r="41" spans="2:28">
      <c r="B41" s="10" t="s">
        <v>263</v>
      </c>
      <c r="C41" s="10" t="s">
        <v>37</v>
      </c>
      <c r="D41" s="10" t="s">
        <v>264</v>
      </c>
      <c r="J41" s="10" t="s">
        <v>265</v>
      </c>
      <c r="O41" s="10" t="s">
        <v>266</v>
      </c>
      <c r="P41" s="10" t="s">
        <v>41</v>
      </c>
      <c r="Q41" s="10" t="s">
        <v>267</v>
      </c>
      <c r="R41" s="10" t="s">
        <v>43</v>
      </c>
      <c r="S41" s="10" t="s">
        <v>44</v>
      </c>
      <c r="T41" s="10" t="s">
        <v>225</v>
      </c>
      <c r="U41" s="10" t="s">
        <v>46</v>
      </c>
      <c r="X41" s="10" t="s">
        <v>260</v>
      </c>
      <c r="Y41" s="10" t="s">
        <v>48</v>
      </c>
      <c r="Z41" s="10" t="s">
        <v>49</v>
      </c>
      <c r="AA41" s="36" t="s">
        <v>50</v>
      </c>
      <c r="AB41" s="36" t="s">
        <v>51</v>
      </c>
    </row>
    <row r="42" spans="2:28">
      <c r="B42" s="10" t="s">
        <v>268</v>
      </c>
      <c r="C42" s="10" t="s">
        <v>37</v>
      </c>
      <c r="D42" s="10" t="s">
        <v>269</v>
      </c>
      <c r="J42" s="10" t="s">
        <v>270</v>
      </c>
      <c r="O42" s="10" t="s">
        <v>271</v>
      </c>
      <c r="P42" s="10" t="s">
        <v>41</v>
      </c>
      <c r="Q42" s="10" t="s">
        <v>272</v>
      </c>
      <c r="R42" s="10" t="s">
        <v>43</v>
      </c>
      <c r="S42" s="10" t="s">
        <v>44</v>
      </c>
      <c r="T42" s="10" t="s">
        <v>225</v>
      </c>
      <c r="U42" s="10" t="s">
        <v>46</v>
      </c>
      <c r="X42" s="10" t="s">
        <v>260</v>
      </c>
      <c r="Y42" s="10" t="s">
        <v>48</v>
      </c>
      <c r="Z42" s="10" t="s">
        <v>49</v>
      </c>
      <c r="AA42" s="36" t="s">
        <v>50</v>
      </c>
      <c r="AB42" s="36" t="s">
        <v>51</v>
      </c>
    </row>
    <row r="43" spans="2:28">
      <c r="B43" s="10" t="s">
        <v>268</v>
      </c>
      <c r="C43" s="10" t="s">
        <v>37</v>
      </c>
      <c r="D43" s="10" t="s">
        <v>269</v>
      </c>
      <c r="J43" s="10" t="s">
        <v>270</v>
      </c>
      <c r="O43" s="10" t="s">
        <v>273</v>
      </c>
      <c r="P43" s="10" t="s">
        <v>41</v>
      </c>
      <c r="Q43" s="10" t="s">
        <v>274</v>
      </c>
      <c r="R43" s="10" t="s">
        <v>43</v>
      </c>
      <c r="S43" s="10" t="s">
        <v>44</v>
      </c>
      <c r="T43" s="10" t="s">
        <v>225</v>
      </c>
      <c r="U43" s="10" t="s">
        <v>46</v>
      </c>
      <c r="X43" s="10" t="s">
        <v>260</v>
      </c>
      <c r="Y43" s="10" t="s">
        <v>48</v>
      </c>
      <c r="Z43" s="10" t="s">
        <v>49</v>
      </c>
      <c r="AA43" s="36" t="s">
        <v>50</v>
      </c>
      <c r="AB43" s="36" t="s">
        <v>51</v>
      </c>
    </row>
    <row r="44" spans="2:28">
      <c r="B44" s="10" t="s">
        <v>275</v>
      </c>
      <c r="C44" s="10" t="s">
        <v>58</v>
      </c>
      <c r="D44" s="10" t="s">
        <v>276</v>
      </c>
      <c r="J44" s="10" t="s">
        <v>277</v>
      </c>
      <c r="O44" s="10" t="s">
        <v>278</v>
      </c>
      <c r="P44" s="10" t="s">
        <v>41</v>
      </c>
      <c r="Q44" s="10" t="s">
        <v>279</v>
      </c>
      <c r="R44" s="10" t="s">
        <v>43</v>
      </c>
      <c r="S44" s="10" t="s">
        <v>44</v>
      </c>
      <c r="T44" s="10" t="s">
        <v>225</v>
      </c>
      <c r="U44" s="10" t="s">
        <v>46</v>
      </c>
      <c r="X44" s="10" t="s">
        <v>260</v>
      </c>
      <c r="Y44" s="10" t="s">
        <v>48</v>
      </c>
      <c r="Z44" s="10" t="s">
        <v>49</v>
      </c>
      <c r="AA44" s="36" t="s">
        <v>50</v>
      </c>
      <c r="AB44" s="36" t="s">
        <v>51</v>
      </c>
    </row>
    <row r="45" spans="2:28">
      <c r="B45" s="13" t="s">
        <v>280</v>
      </c>
      <c r="C45" s="13" t="s">
        <v>58</v>
      </c>
      <c r="D45" s="13" t="s">
        <v>281</v>
      </c>
      <c r="J45" s="26" t="s">
        <v>282</v>
      </c>
      <c r="O45" s="26" t="s">
        <v>283</v>
      </c>
      <c r="P45" s="13" t="s">
        <v>98</v>
      </c>
      <c r="Q45" s="13" t="s">
        <v>284</v>
      </c>
      <c r="R45" s="13" t="s">
        <v>63</v>
      </c>
      <c r="S45" s="13" t="s">
        <v>44</v>
      </c>
      <c r="T45" s="13" t="s">
        <v>107</v>
      </c>
      <c r="U45" s="13" t="s">
        <v>46</v>
      </c>
      <c r="X45" s="13" t="s">
        <v>260</v>
      </c>
      <c r="Y45" s="13" t="s">
        <v>48</v>
      </c>
      <c r="Z45" s="13" t="s">
        <v>49</v>
      </c>
      <c r="AA45" s="36" t="s">
        <v>50</v>
      </c>
      <c r="AB45" s="36" t="s">
        <v>51</v>
      </c>
    </row>
    <row r="46" spans="2:28">
      <c r="B46" s="8" t="s">
        <v>285</v>
      </c>
      <c r="C46" s="9" t="s">
        <v>37</v>
      </c>
      <c r="D46" s="8" t="s">
        <v>286</v>
      </c>
      <c r="J46" s="8" t="s">
        <v>287</v>
      </c>
      <c r="O46" s="9" t="s">
        <v>288</v>
      </c>
      <c r="P46" s="8" t="s">
        <v>41</v>
      </c>
      <c r="Q46" s="8" t="s">
        <v>289</v>
      </c>
      <c r="R46" s="9" t="s">
        <v>43</v>
      </c>
      <c r="S46" s="9" t="s">
        <v>44</v>
      </c>
      <c r="T46" s="9" t="s">
        <v>45</v>
      </c>
      <c r="U46" s="9" t="s">
        <v>46</v>
      </c>
      <c r="X46" s="9" t="s">
        <v>290</v>
      </c>
      <c r="Y46" s="9" t="s">
        <v>48</v>
      </c>
      <c r="Z46" s="9" t="s">
        <v>49</v>
      </c>
      <c r="AA46" s="36" t="s">
        <v>50</v>
      </c>
      <c r="AB46" s="36" t="s">
        <v>51</v>
      </c>
    </row>
    <row r="47" spans="2:28">
      <c r="B47" s="25" t="s">
        <v>57</v>
      </c>
      <c r="C47" s="25" t="s">
        <v>58</v>
      </c>
      <c r="D47" s="8" t="s">
        <v>59</v>
      </c>
      <c r="J47" s="31" t="s">
        <v>60</v>
      </c>
      <c r="O47" s="9" t="s">
        <v>291</v>
      </c>
      <c r="P47" s="8" t="s">
        <v>41</v>
      </c>
      <c r="Q47" s="8" t="s">
        <v>292</v>
      </c>
      <c r="R47" s="9" t="s">
        <v>43</v>
      </c>
      <c r="S47" s="9" t="s">
        <v>44</v>
      </c>
      <c r="T47" s="9" t="s">
        <v>45</v>
      </c>
      <c r="U47" s="9" t="s">
        <v>46</v>
      </c>
      <c r="X47" s="9" t="s">
        <v>290</v>
      </c>
      <c r="Y47" s="9" t="s">
        <v>48</v>
      </c>
      <c r="Z47" s="9" t="s">
        <v>49</v>
      </c>
      <c r="AA47" s="36" t="s">
        <v>50</v>
      </c>
      <c r="AB47" s="36" t="s">
        <v>51</v>
      </c>
    </row>
  </sheetData>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34">
    <dataValidation type="list" showErrorMessage="1" sqref="S39:S44">
      <formula1>[34]有效值!#REF!</formula1>
    </dataValidation>
    <dataValidation type="list" showErrorMessage="1" sqref="C36:C38 S36:S38 Z36:Z38">
      <formula1>[35]有效值!#REF!</formula1>
    </dataValidation>
    <dataValidation type="list" showErrorMessage="1" sqref="C34 S34 Z34">
      <formula1>[33]有效值!#REF!</formula1>
    </dataValidation>
    <dataValidation type="list" showErrorMessage="1" sqref="Z33 Z39 Z40 Z41 Z42 Z43 Z44">
      <formula1>[28]有效值!#REF!</formula1>
    </dataValidation>
    <dataValidation type="list" showErrorMessage="1" sqref="C18">
      <formula1>[18]有效值!#REF!</formula1>
    </dataValidation>
    <dataValidation type="list" showErrorMessage="1" sqref="S18 S19 S47">
      <formula1>[17]有效值!#REF!</formula1>
    </dataValidation>
    <dataValidation type="list" showErrorMessage="1" sqref="Z21">
      <formula1>[15]有效值!#REF!</formula1>
    </dataValidation>
    <dataValidation type="list" showErrorMessage="1" sqref="C11 S11 Z11">
      <formula1>[8]有效值!#REF!</formula1>
    </dataValidation>
    <dataValidation type="list" showErrorMessage="1" sqref="C10 S10 Z10">
      <formula1>[7]有效值!#REF!</formula1>
    </dataValidation>
    <dataValidation type="list" showErrorMessage="1" sqref="Z6 Z7 Z14 Z15 Z17 Z18 Z19 Z28 Z32 Z46 Z47">
      <formula1>[1]有效值!#REF!</formula1>
    </dataValidation>
    <dataValidation type="list" showErrorMessage="1" sqref="C16 S16 Z16">
      <formula1>[10]有效值!#REF!</formula1>
    </dataValidation>
    <dataValidation type="list" showErrorMessage="1" sqref="C17 S17">
      <formula1>[19]有效值!#REF!</formula1>
    </dataValidation>
    <dataValidation type="list" showErrorMessage="1" sqref="C21 S21">
      <formula1>[16]有效值!#REF!</formula1>
    </dataValidation>
    <dataValidation type="list" showErrorMessage="1" sqref="C30 S30">
      <formula1>[31]有效值!#REF!</formula1>
    </dataValidation>
    <dataValidation type="list" showErrorMessage="1" sqref="C22 S22 Z22">
      <formula1>[12]有效值!#REF!</formula1>
    </dataValidation>
    <dataValidation type="list" showErrorMessage="1" sqref="C6 S6">
      <formula1>[3]有效值!#REF!</formula1>
    </dataValidation>
    <dataValidation type="list" showErrorMessage="1" sqref="C45 S45 Z45">
      <formula1>[36]有效值!#REF!</formula1>
    </dataValidation>
    <dataValidation type="list" showErrorMessage="1" sqref="C24 S24">
      <formula1>[21]有效值!#REF!</formula1>
    </dataValidation>
    <dataValidation type="list" showErrorMessage="1" sqref="C27 S27">
      <formula1>[26]有效值!#REF!</formula1>
    </dataValidation>
    <dataValidation type="list" showErrorMessage="1" sqref="C20 S20">
      <formula1>[14]有效值!#REF!</formula1>
    </dataValidation>
    <dataValidation type="list" showErrorMessage="1" sqref="Z20 Z24 Z30 Z31">
      <formula1>[13]有效值!#REF!</formula1>
    </dataValidation>
    <dataValidation type="list" showErrorMessage="1" sqref="C25 S25 Z25">
      <formula1>[20]有效值!#REF!</formula1>
    </dataValidation>
    <dataValidation type="list" showErrorMessage="1" sqref="C14 S14 C15 S15 C28 S28 C46 S46">
      <formula1>[6]有效值!#REF!</formula1>
    </dataValidation>
    <dataValidation type="list" showErrorMessage="1" sqref="C8 S8 Z8">
      <formula1>[4]有效值!#REF!</formula1>
    </dataValidation>
    <dataValidation type="list" showErrorMessage="1" sqref="C7 S7">
      <formula1>[2]有效值!#REF!</formula1>
    </dataValidation>
    <dataValidation type="list" showErrorMessage="1" sqref="C26 S26 Z26">
      <formula1>[23]有效值!#REF!</formula1>
    </dataValidation>
    <dataValidation type="list" showErrorMessage="1" sqref="C9 S9 Z9">
      <formula1>[5]有效值!#REF!</formula1>
    </dataValidation>
    <dataValidation type="list" showErrorMessage="1" sqref="S33">
      <formula1>[30]有效值!#REF!</formula1>
    </dataValidation>
    <dataValidation type="list" showErrorMessage="1" sqref="Z27">
      <formula1>[25]有效值!#REF!</formula1>
    </dataValidation>
    <dataValidation type="list" showErrorMessage="1" sqref="C29 S29 Z29">
      <formula1>[24]有效值!#REF!</formula1>
    </dataValidation>
    <dataValidation type="list" showErrorMessage="1" sqref="C13 S13 Z13">
      <formula1>[11]有效值!#REF!</formula1>
    </dataValidation>
    <dataValidation type="list" showErrorMessage="1" sqref="C31 S31 C44">
      <formula1>[32]有效值!#REF!</formula1>
    </dataValidation>
    <dataValidation type="list" showErrorMessage="1" sqref="C33 C43 C39:C42">
      <formula1>[29]有效值!#REF!</formula1>
    </dataValidation>
    <dataValidation type="list" showErrorMessage="1" sqref="C32 S32">
      <formula1>[27]有效值!#REF!</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kylin</cp:lastModifiedBy>
  <dcterms:created xsi:type="dcterms:W3CDTF">2015-07-25T02:17:00Z</dcterms:created>
  <dcterms:modified xsi:type="dcterms:W3CDTF">2025-04-09T17:14:04Z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D4E5CEAF5BD645F0901A4F4A8BA7CE75</vt:lpwstr>
  </property>
</Properties>
</file>