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calcPr calcId="144525"/>
</workbook>
</file>

<file path=xl/sharedStrings.xml><?xml version="1.0" encoding="utf-8"?>
<sst xmlns="http://schemas.openxmlformats.org/spreadsheetml/2006/main" count="644" uniqueCount="251">
  <si>
    <t>附件1</t>
  </si>
  <si>
    <t>晋城市城市管理局4月份行政处罚信息台账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</si>
  <si>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</si>
  <si>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</si>
  <si>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</si>
  <si>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</si>
  <si>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</si>
  <si>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</si>
  <si>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</si>
  <si>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</si>
  <si>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</si>
  <si>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</si>
  <si>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</si>
  <si>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</si>
  <si>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</si>
  <si>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</si>
  <si>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</si>
  <si>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</si>
  <si>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</si>
  <si>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</si>
  <si>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</si>
  <si>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</si>
  <si>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</si>
  <si>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</si>
  <si>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</si>
  <si>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</si>
  <si>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</si>
  <si>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</si>
  <si>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</si>
  <si>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</si>
  <si>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</si>
  <si>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</si>
  <si>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</si>
  <si>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</si>
  <si>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</si>
  <si>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</si>
  <si>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西安亚北建筑工程有限公司</t>
  </si>
  <si>
    <t>法人及非法人组织</t>
  </si>
  <si>
    <t>91610113683867366N</t>
  </si>
  <si>
    <t>张培培</t>
  </si>
  <si>
    <t>晋市城罚决字〔2025〕第134号</t>
  </si>
  <si>
    <t>未采取有效扬尘污染防治措施</t>
  </si>
  <si>
    <t>2025年1月15日，经晋城市生态环境保护委员会办公室（晋市生态环保委办函【2025】32号）转办线索显示，当事人西安亚北建筑工程有限公司于2025年1月15日在汇邦现代城二期I区1-2号楼商业住宅项目中未采取有效扬尘污染防治措施造成施工现场扬尘污染，其行为涉嫌违反了《中华人民共和国大气污染防治法》第六十九条的规定。</t>
  </si>
  <si>
    <t>《中华人民共和国大气污染防治法》第一百一十五条规定</t>
  </si>
  <si>
    <t>罚款</t>
  </si>
  <si>
    <t>1.责令立即改正；2.并处壹万元罚款。</t>
  </si>
  <si>
    <t>1</t>
  </si>
  <si>
    <t>2025/4/1</t>
  </si>
  <si>
    <t>2099/12/31</t>
  </si>
  <si>
    <t>三年</t>
  </si>
  <si>
    <t>晋城市城市管理综合行政执法局</t>
  </si>
  <si>
    <t>11140500MB1970498E</t>
  </si>
  <si>
    <t>高平市晨航机械租赁部</t>
  </si>
  <si>
    <t>个体工商户</t>
  </si>
  <si>
    <t>92140581MAC6P6BB7M</t>
  </si>
  <si>
    <t>王鹏</t>
  </si>
  <si>
    <t>晋市城罚决字〔2025〕第135号</t>
  </si>
  <si>
    <t>2025年1月18日，经晋城市生态环境保护委员会办公室（晋市生态环保委办函【2025】39号）转办线索显示，当事人高平市晨航机械租赁部于2025年1月17日在张峰水库晋城调水7标（2#隧洞段）中未采取有效扬尘污染防治措施造成施工现场扬尘污染，其行为涉嫌违反了《中华人民共和国大气污染防治法》第六十九条的规定。</t>
  </si>
  <si>
    <t>晋城市城区原乡故事里海鲜餐厅</t>
  </si>
  <si>
    <t>92140502MAE1LND465</t>
  </si>
  <si>
    <t>赵清淼</t>
  </si>
  <si>
    <t>晋市城罚决字〔2025〕第136号</t>
  </si>
  <si>
    <t>未将达到分类标准的生活垃圾交由符合要求的单位收集、运输并与其签订生活垃圾收集运输服务合同</t>
  </si>
  <si>
    <t>2024年12月8日，我大队执法人员在对晋城市城区原乡故事里海鲜餐厅执法检查中发现，晋城市城区原乡故事里海鲜餐厅涉嫌未将达到分类标准的生活垃圾交由符合要求的单位收集、运输并与其签订生活垃圾收集运输服务合同，当场下达责令停止（改正）违法行为通知书[晋市（壹）城责停（改）通字〔2024〕第19号]要求其限期改正。2025年3月11日经核查晋城市城区原乡故事里海鲜餐厅未按要求进行改正，其行为涉嫌违反了《晋城市生活垃圾分类管理条例》第三十条的规定。</t>
  </si>
  <si>
    <t>《晋城市生活垃圾分类管理条例》第五十三条第五项</t>
  </si>
  <si>
    <t>处3000元的罚款</t>
  </si>
  <si>
    <t>0.3</t>
  </si>
  <si>
    <t>2025/4/7</t>
  </si>
  <si>
    <t>晋城市远翰工贸有限公司</t>
  </si>
  <si>
    <t>91140502MA7XPD4FXT</t>
  </si>
  <si>
    <t>于洪伟</t>
  </si>
  <si>
    <t>晋市城罚决字〔2025〕第137号</t>
  </si>
  <si>
    <t>2025年2月18日，经晋城市生态环境保护委员会办公室（晋市生态环保委办函【2025】81号）转办线索显示，晋城市远翰工贸有限公司于2025年2月17日在公园里二期中未采取有效扬尘污染防治措施造成施工现场扬尘污染，其行为涉嫌违反了《中华人民共和国大气污染防治法》第六十九条的规定。</t>
  </si>
  <si>
    <t>2025/4/8</t>
  </si>
  <si>
    <t>晋城市好同行工贸有限公司</t>
  </si>
  <si>
    <t>911405003171010617</t>
  </si>
  <si>
    <t>刘海峰</t>
  </si>
  <si>
    <t>晋市城罚决字〔2025〕第138号</t>
  </si>
  <si>
    <t>未采取有效扬尘污染防治措施案</t>
  </si>
  <si>
    <t>2025年3月11日，经晋城市生态环境保护委员会办公室（晋市生态环保委办函【2025】119号）转办线索显示，晋城市好同行工贸有限公司于2025年3月10日在一品华府项目中未采取有效扬尘污染防治措施造成施工现场扬尘污染，其行为涉嫌违反了《中华人民共和国大气污染防治法》第六十九条的规定。</t>
  </si>
  <si>
    <t>《中华人民共和国大气污染防治法》第一百一十五条</t>
  </si>
  <si>
    <t>洛阳强峰管道工程有限公司</t>
  </si>
  <si>
    <t>91410329MA9G4ACU9A</t>
  </si>
  <si>
    <t>宋关强</t>
  </si>
  <si>
    <t>晋市城罚决字〔2025〕第139号</t>
  </si>
  <si>
    <t>2025年3月12日，经晋城市生态环境保护委员会办公室（晋市生态环保委办函【2025】121号）转办线索显示，洛阳强峰管道工程有限公司于2025年3月11日在公园里二期中未采取有效扬尘污染防治措施造成施工现场扬尘污染，其行为涉嫌违反了《中华人民共和国大气污染防治法》第六十九条的规定。</t>
  </si>
  <si>
    <t>晋城市佰联同创工贸有限公司</t>
  </si>
  <si>
    <t>91140591MA0MREKF20</t>
  </si>
  <si>
    <t>焦康康</t>
  </si>
  <si>
    <t>晋市城罚决字〔2025〕第140号</t>
  </si>
  <si>
    <t>2025年3月23日，经晋城市生态环境保护委员会办公室转办线索(晋市生态环保委办函【2025】148号) 显示，当事人晋城市佰联同创工贸有限公司于2025年3月22日在晋城市第三人民医院项目中未采取有效扬尘污染防治措施造成施工现场扬尘污染，其行为涉嫌违反了《中华人民共和国大气污染防治法》第六十九条的规定。</t>
  </si>
  <si>
    <t>1.处壹万元罚款。</t>
  </si>
  <si>
    <t>高平市鸿程建筑有限公司</t>
  </si>
  <si>
    <t>91140581MACMG6HY95</t>
  </si>
  <si>
    <t>孙建林</t>
  </si>
  <si>
    <t>晋市城罚决字〔2025〕第141号</t>
  </si>
  <si>
    <r>
      <rPr>
        <sz val="12"/>
        <color indexed="8"/>
        <rFont val="仿宋"/>
        <charset val="134"/>
      </rPr>
      <t>2025年3月14日，经晋城市生态环境保护委员会办公室（晋市生态环保委办函【2025】124号）转办线索显示，当事人高平市鸿程建筑有限公司于2025年3月12日在锦天</t>
    </r>
    <r>
      <rPr>
        <sz val="12"/>
        <color indexed="8"/>
        <rFont val="国标仿宋"/>
        <charset val="134"/>
      </rPr>
      <t>·</t>
    </r>
    <r>
      <rPr>
        <sz val="12"/>
        <color indexed="8"/>
        <rFont val="仿宋"/>
        <charset val="134"/>
      </rPr>
      <t>星辰之光项目中未采取有效扬尘污染防治措施造成施工现场扬尘污染，其行为涉嫌违反了《中华人民共和国大气污染防治法》第六十九条的规定。</t>
    </r>
  </si>
  <si>
    <t>2025/4/11</t>
  </si>
  <si>
    <t>晋城市浩佳工贸有限公司</t>
  </si>
  <si>
    <t>91140500MA0KL34T0T</t>
  </si>
  <si>
    <t>张号号</t>
  </si>
  <si>
    <t>晋市城罚决字〔2025〕第142号</t>
  </si>
  <si>
    <t>2025年3月14日，经晋城市生态环境保护委员会办公室（晋市生态环保委办函【2025】124号）转办线索显示，当事人晋城市浩佳工贸有限公司于2025年3月13日在湖畔上境项目中未采取有效扬尘污染防治措施造成施工现场扬尘污染，其行为涉嫌违反了《中华人民共和国大气污染防治法》第六十九条的规定。</t>
  </si>
  <si>
    <t>林州铭康建筑劳务有限公司</t>
  </si>
  <si>
    <t>91410581MA9K2A886J</t>
  </si>
  <si>
    <t>王世锋</t>
  </si>
  <si>
    <t>晋市城罚决字〔2025〕第143号</t>
  </si>
  <si>
    <t>未采取有效防尘措施造成扬尘污染</t>
  </si>
  <si>
    <t>2025年3月26日，我队执法人员检查发现在位于黄华街东侧，白水街南侧华街左岸E区1#.2#.3#楼及地下车库项目，施工现场裸土未苫盖造成扬尘污染</t>
  </si>
  <si>
    <t>责令立即改正，处1万元罚款</t>
  </si>
  <si>
    <t>2025/4/17</t>
  </si>
  <si>
    <t>山西卓晟建筑劳务有限公司</t>
  </si>
  <si>
    <t>91140502MADXQAJ51G</t>
  </si>
  <si>
    <t>陈素萍</t>
  </si>
  <si>
    <t>晋市城罚决字〔2025〕第144号</t>
  </si>
  <si>
    <t>2025年3月26日，我队接晋城市数字化城管指挥平台建筑工地施工扬尘视频监控平台移送，视频发现在位于中原街与文博路交叉口西南角，晋城市回军河排水防涝管涵工程（EPC）总承包建设工程，施工现场场内积尘严重且存在车过起尘行为</t>
  </si>
  <si>
    <t>责令改正，处1万元罚款</t>
  </si>
  <si>
    <t>2025/4/18</t>
  </si>
  <si>
    <t>高平市华安建筑工程有限公司</t>
  </si>
  <si>
    <t>91140581MA0MAQTT4X</t>
  </si>
  <si>
    <t>庞俊</t>
  </si>
  <si>
    <t>晋市城罚决字〔2025〕第145号</t>
  </si>
  <si>
    <t>2025年4月7日，我队执法人员巡查发现，在位于西武匠西南1公里处的民兵训练基地项目，施工现场土方作业未开雾炮。</t>
  </si>
  <si>
    <t>2025/4/22</t>
  </si>
  <si>
    <t xml:space="preserve">晋城市爱众商贸有限公司 </t>
  </si>
  <si>
    <t>911405007982684942</t>
  </si>
  <si>
    <t>王晋军</t>
  </si>
  <si>
    <t>晋市城罚决字〔2025〕第146号</t>
  </si>
  <si>
    <t>2025年4月3日，经晋城市生态环境保护委员会办公室转办线索(晋市生态环保委办函【2025】171号) 显示，当事人晋城市爱众商贸有限公司于2025年4月2日在万苑村管道施工中未采取有效扬尘污染防治措施造成施工现场扬尘污染，其行为涉嫌违反了《中华人民共和国大气污染防治法》第六十九条的规定。</t>
  </si>
  <si>
    <t>处壹万元罚款。</t>
  </si>
  <si>
    <t>山西太行华通建筑工程有限公司</t>
  </si>
  <si>
    <t>91140500MACMNBHK6Q</t>
  </si>
  <si>
    <t>刘中成</t>
  </si>
  <si>
    <t>晋市城罚决字〔2025〕第147号</t>
  </si>
  <si>
    <t>2025年4月3日，经晋城市生态环境保护委员会办公室转办线索显示，当事人山西太行华通建筑工程有限公司于2025年4月3日在方程华街府邸项目中未采取有效扬尘污染防治措施造成施工现场扬尘污染，其行为涉嫌违反了《中华人民共和国大气污染防治法》第六十九条的规定。</t>
  </si>
  <si>
    <t>晋市城罚决字〔2025〕第148号</t>
  </si>
  <si>
    <t>2025年4月4日，经晋城市生态环境保护委员会办公室转办线索显示，当事人山西太行华通建筑工程有限公司于2025年4月4日在方程华街便民市场项目中未采取有效扬尘污染防治措施造成施工现场扬尘污染，其行为涉嫌违反了《中华人民共和国大气污染防治法》第六十九条的规定。</t>
  </si>
  <si>
    <t>晋城市闽康建设工程有限公司</t>
  </si>
  <si>
    <t>91140502MA0LGK1P9N</t>
  </si>
  <si>
    <t>余锦</t>
  </si>
  <si>
    <t>晋市城罚决字〔2025〕第149号</t>
  </si>
  <si>
    <t>2025年4月3日，经晋城市生态环境保护委员会办公室转办线索(晋市生态环保委办函【2025】171号) 显示，当事人晋城市闽康建设工程有限公司于2025年4月2日在金城华府一期项目中未采取有效扬尘污染防治措施造成施工现场扬尘污染，其行为涉嫌违反了《中华人民共和国大气污染防治法》第六十九条的规定。</t>
  </si>
  <si>
    <t>山西省华金园商贸有限公司</t>
  </si>
  <si>
    <t>91140502MACKHBB266</t>
  </si>
  <si>
    <t>关金金</t>
  </si>
  <si>
    <t>晋市城罚决字〔2025〕第150号</t>
  </si>
  <si>
    <t>2025年4月1日，经晋城市生态环境保护委员会办公室转办线索显示，当事人山西省华金园商贸有限公司于2025年4月1日在万苑社区老旧小区改造中未采取有效扬尘污染防治措施造成施工现场扬尘污染，其行为涉嫌违反了《中华人民共和国大气污染防治法》第六十九条的规定。</t>
  </si>
  <si>
    <t>晋市城罚决字〔2025〕第151号</t>
  </si>
  <si>
    <t>2025年4月6日，经晋城市生态环境保护委员会办公室转办线索显示，当事人山西太行华通建筑工程有限公司于2025年4月5日在华街左岸E区5.6.7号楼中未采取有效扬尘污染防治措施造成施工现场扬尘污染，其行为涉嫌违反了《中华人民共和国大气污染防治法》第六十九条的规定。</t>
  </si>
  <si>
    <t>晋城市龙鹏翔工程机械有限公司</t>
  </si>
  <si>
    <t>91140502MA0L4Y0E5X</t>
  </si>
  <si>
    <t>邢鹏程</t>
  </si>
  <si>
    <t>晋市城罚决字〔2025〕第152号</t>
  </si>
  <si>
    <t>2025年4月6日，经晋城市生态环境保护委员会办公室转办线索(晋市生态环保委办函【2025】178号) 显示，当事人晋城市龙鹏翔工程机械有限公司于2025年4月5日在金城华府一期中未采取有效扬尘污染防治措施造成施工现场扬尘污染，其行为涉嫌违反了《中华人民共和国大气污染防治法》第六十九条的规定。</t>
  </si>
  <si>
    <t xml:space="preserve">晋城市盛凯房屋拆除有限公司 </t>
  </si>
  <si>
    <t>911405003992760914</t>
  </si>
  <si>
    <t>靳琦国</t>
  </si>
  <si>
    <t>晋市城罚决字〔2025〕第153号</t>
  </si>
  <si>
    <t>2025年4月6日，经晋城市生态环境保护委员会办公室转办线索显示，当事人晋城市盛凯房屋拆除有限公司于2025年4月6日在瑞丰路南段雨水管道施工中未采取有效扬尘污染防治措施造成施工现场扬尘污染，其行为涉嫌违反了《中华人民共和国大气污染防治法》第六十九条的规定。</t>
  </si>
  <si>
    <t>晋城市启元工贸有限公司</t>
  </si>
  <si>
    <t>91140591MA7XXUTF9A</t>
  </si>
  <si>
    <t>赵书龙</t>
  </si>
  <si>
    <t>晋市城罚决字〔2025〕第154号</t>
  </si>
  <si>
    <t>2025年4月9日，经晋城市生态环境保护委员会办公室转办线索(晋市生态环保委办函【2025】185号)显示，当事人晋城市启元工贸有限公司于2025年4月8日在锦天玉龙城项目中未采取有效扬尘污染防治措施造成施工现场扬尘污染，其行为涉嫌违反了《中华人民共和国大气污染防治法》第六十九条的规定。</t>
  </si>
  <si>
    <t>晋城市新腾飞建筑工程有限公司</t>
  </si>
  <si>
    <t>91140591MAD4QEW676</t>
  </si>
  <si>
    <t>李靠山</t>
  </si>
  <si>
    <t>晋市城罚决字〔2025〕第155号</t>
  </si>
  <si>
    <t>2025年4月7日，经晋城市生态环境保护委员会办公室转办线索显示，当事人晋城市新腾飞建筑工程有限公司于2025年4月7日在金石装备制造产业园项目中未采取有效扬尘污染防治措施造成施工现场扬尘污染，其行为涉嫌违反了《中华人民共和国大气污染防治法》第六十九条的规定。</t>
  </si>
  <si>
    <t>2025/4/24</t>
  </si>
  <si>
    <t>晋城鼎驰建筑劳务有限公司</t>
  </si>
  <si>
    <t>91140502MA0KQM4D97</t>
  </si>
  <si>
    <t>王超</t>
  </si>
  <si>
    <t>晋市城罚决字〔2025〕第156号</t>
  </si>
  <si>
    <t>2025年4月11日，经晋城市生态环境保护委员会办公室转办线索显示，当事人晋城鼎驰建筑劳务有限公司于2025年4月10日在华街左岸C区1、2、4号楼项目中未采取有效扬尘污染防治措施造成施工现场扬尘污染，其行为涉嫌违反了《中华人民共和国大气污染防治法》第六十九条的规定。</t>
  </si>
  <si>
    <t>山西合力劳务服务有限公司</t>
  </si>
  <si>
    <t>91140502MADA32KF13</t>
  </si>
  <si>
    <t>王雷</t>
  </si>
  <si>
    <t>晋市城罚决字〔2025〕第157号</t>
  </si>
  <si>
    <t>2025年4月11日，经晋城市生态环境保护委员会办公室转办线索显示，当事人山西合力劳务服务有限公司于2025年4月11日在德源凤城项目中未采取有效扬尘污染防治措施造成施工现场扬尘污染，其行为涉嫌违反了《中华人民共和国大气污染防治法》第六十九条的规定。</t>
  </si>
  <si>
    <t>中利鸿达（北京）建筑有限公司</t>
  </si>
  <si>
    <t>91110109MABRC7XR71</t>
  </si>
  <si>
    <t>仇立成</t>
  </si>
  <si>
    <t>晋市城罚决字〔2025〕第158号</t>
  </si>
  <si>
    <t>2025年4月11日，经晋城市生态环境保护委员会办公室转办线索显示，当事人中利鸿达（北京）建筑有限公司于2025年4月11日在智能装备制造产业园四期B区项目中未采取有效扬尘污染防治措施造成施工现场扬尘污染，其行为涉嫌违反了《中华人民共和国大气污染防治法》第六十九条的规定。</t>
  </si>
  <si>
    <t>河南鑫航建筑劳务有限公司</t>
  </si>
  <si>
    <t>91410225MA9GAU59X8</t>
  </si>
  <si>
    <t>董会战</t>
  </si>
  <si>
    <t>晋市城罚决字〔2025〕第159号</t>
  </si>
  <si>
    <t>2025年3月25日，我队接晋城市数字化城管指挥平台建筑工地施工扬尘视频监控平台移送，视频发现在位于山门街与陈岭路交叉口西100米路北晋城市人民医院心血管病扩容项目土方作业时未开雾炮</t>
  </si>
  <si>
    <t>2025/4/27</t>
  </si>
  <si>
    <t>晋城市聚汇商贸有限公司</t>
  </si>
  <si>
    <t>91140500MA0HAB0076</t>
  </si>
  <si>
    <t>孟俊峰</t>
  </si>
  <si>
    <t>晋市城罚决字〔2025〕第160号</t>
  </si>
  <si>
    <t>2025年4月1日，我队接晋城市数字化城管指挥平台建筑工地施工扬尘视频监控平台移送，视频发现在位于黄华街西侧，中原街南侧锦绣铭著项目施工现场场内积尘严重且存在车过起尘污染行为</t>
  </si>
  <si>
    <t>安阳韬鼎建筑劳务分包有限公司</t>
  </si>
  <si>
    <t>91410500MADGMYM67P</t>
  </si>
  <si>
    <t>高瑞国</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</si>
  <si>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2025</t>
    </r>
    <r>
      <rPr>
        <sz val="11"/>
        <color rgb="FF000000"/>
        <rFont val="Microsoft YaHei"/>
        <charset val="134"/>
      </rPr>
      <t>〕</t>
    </r>
    <r>
      <rPr>
        <sz val="11"/>
        <color rgb="FF000000"/>
        <rFont val="等线"/>
        <charset val="134"/>
        <scheme val="minor"/>
      </rPr>
      <t>第161号</t>
    </r>
  </si>
  <si>
    <t>安阳韬鼎建筑劳务分包有限公司未采取有效扬尘污染防治措施</t>
  </si>
  <si>
    <t>2025年4月2日，三大队执法人员在晋城市城区红星西街920号的晋城市第五中学校内检查发现，安阳韬鼎建筑劳务分包有限公司在学校内进行土方施工过程中存在建筑垃圾未苫盖等扬尘防治措施落实不到位行为，造成施工扬尘污染。该公司的上述行为违反了《中华人民共和国大气污染防治法》第六十九条第三款规定。</t>
  </si>
  <si>
    <t>《中华人民共和国大气污染防治法》第一百一十五条第一款</t>
  </si>
  <si>
    <t>处罚款人民币1万元</t>
  </si>
  <si>
    <t>2025/04/27</t>
  </si>
  <si>
    <t>晋城隆基建筑工程有限公司</t>
  </si>
  <si>
    <t>91140525MADP61KKXR</t>
  </si>
  <si>
    <t>侯亚运</t>
  </si>
  <si>
    <t>晋市城罚决字〔2025〕第162号</t>
  </si>
  <si>
    <t>2025年3月19日，经晋城市生态环境保护委员会办公室（晋市生态环保委办函【2025】136号）转办线索显示，晋城隆基建筑工程有限公司于2025年3月18日在瑞玺公馆商住楼项目中未采取有效扬尘污染防治措施造成施工现场扬尘污染，其行为涉嫌违反了《中华人民共和国大气污染防治法》第六十九条的规定。</t>
  </si>
  <si>
    <t>晋城市宏展建筑工程有限公司</t>
  </si>
  <si>
    <t>91140502MA7YMJ5G5E</t>
  </si>
  <si>
    <t>许相吉</t>
  </si>
  <si>
    <t>晋市城罚决字〔2025〕第163号</t>
  </si>
  <si>
    <t>2025年3月24日，经晋城市生态环境保护委员会办公室（晋市生态环保委办函【2025】148号）转办线索显示，晋城市宏展建筑工程有限公司于2025年3月22日在晋城市主城区机关事业单位雨污分流改造项目-35处混错接点-松林街项目中未采取有效扬尘污染防治措施造成施工现场扬尘污染，其行为涉嫌违反了《中华人民共和国大气污染防治法》第六十九条的规定。</t>
  </si>
  <si>
    <t>泽州县洲建工贸有限公司</t>
  </si>
  <si>
    <t>91140525MACRPM2N0M</t>
  </si>
  <si>
    <t>闫志广</t>
  </si>
  <si>
    <t>晋市城罚决字〔2025〕第164号</t>
  </si>
  <si>
    <t>2025年4月4日，经晋城市生态环境保护委员会办公室（晋市生态环保委办函【2025】174号）转办线索显示，泽州县洲建工贸有限公司于2025年4月3日在车用气瓶检测中心项目中未采取有效扬尘污染防治措施造成施工现场扬尘污染，其行为涉嫌违反了《中华人民共和国大气污染防治法》第六十九条的规定。</t>
  </si>
  <si>
    <t>2025/4/29</t>
  </si>
  <si>
    <t>晋城市鼎坤建筑劳务有限公司</t>
  </si>
  <si>
    <t>91140591MACWNJEUXM</t>
  </si>
  <si>
    <t>刘高</t>
  </si>
  <si>
    <t>晋市城罚决字〔2025〕第165号</t>
  </si>
  <si>
    <t>2025年3月16日，经晋城市生态环境保护委员会办公室（晋市生态环保委办函【2025】129号）转办线索显示，晋城市鼎坤建筑劳务有限公司于2025年3月15日在晋城市儿童医院迁址项目拆除工程中未采取有效扬尘污染防治措施造成施工现场扬尘污染，其行为涉嫌违反了《中华人民共和国大气污染防治法》第六十九条的规定。</t>
  </si>
  <si>
    <t>晋市城罚决字〔2025〕第166号</t>
  </si>
  <si>
    <t>2025年4月8日，经晋城市生态环境保护委员会办公室（晋市生态环保委办函【2025】183号）转办线索显示，山西卓晟建筑劳务有限公司于2025年4月7日在回军河排水防涝管涵工程中未采取有效扬尘污染防治措施造成施工现场扬尘污染，其行为涉嫌违反了《中华人民共和国大气污染防治法》第六十九条的规定。</t>
  </si>
  <si>
    <t>山西逸鸿建筑工程有限公司</t>
  </si>
  <si>
    <t>91140522MA7XUNJQXJ</t>
  </si>
  <si>
    <t>郝琦龙</t>
  </si>
  <si>
    <t>晋市城罚决字〔2025〕第167号</t>
  </si>
  <si>
    <t>2025年4月8日，经晋城市生态环境保护委员会办公室（晋市生态环保委办函【2025】183号）转办线索显示，山西逸鸿建筑工程有限公司于2025年4月7日在恒诚宸园项目中未采取有效扬尘污染防治措施造成施工现场扬尘污染，其行为涉嫌违反了《中华人民共和国大气污染防治法》第六十九条的规定。</t>
  </si>
  <si>
    <t>河南帆跃建筑劳务工程有限公司</t>
  </si>
  <si>
    <t>91410104MA9KM5RG8B</t>
  </si>
  <si>
    <t>刘超</t>
  </si>
  <si>
    <t>晋市城罚决字〔2025〕第168号</t>
  </si>
  <si>
    <t>2025年4月8日，经晋城市生态环境保护委员会办公室（晋市生态环保委办函【2025】183号）转办线索显示，河南帆跃建筑劳务工程有限公司于2025年4月7日在江山美域B地块大区景观及雨污水工程中未采取有效扬尘污染防治措施造成施工现场扬尘污染，其行为涉嫌违反了《中华人民共和国大气污染防治法》第六十九条的规定。</t>
  </si>
  <si>
    <t>河南途新装饰工程有限公司</t>
  </si>
  <si>
    <t>91410300MA485GGQ76</t>
  </si>
  <si>
    <t>曹斌</t>
  </si>
  <si>
    <t>晋市城罚决字〔2025〕第169号</t>
  </si>
  <si>
    <t>2025年4月10日，经晋城市生态环境保护委员会办公室（晋市生态环保委办函【2025】189号）转办线索显示，河南途新装饰工程有限公司于2025年4月9日在江山美域A地块1#、2#、6#、9#、G1#、G2#楼及地下车库项目施工现场未采取有效扬尘污染防治措施造成施工现场扬尘污染，其行为涉嫌违反了《中华人民共和国大气污染防治法》第六十九条的规定。</t>
  </si>
  <si>
    <t>晋市城罚决字〔2025〕第170号</t>
  </si>
  <si>
    <t>2025年4月21日，经晋城市生态环境局环境网格化指挥平台转办，当事人晋城市佰联同创工贸有限公司于2025年4月21日在晋城市第三人民医院项目中未采取有效扬尘污染防治措施造成施工现场扬尘污染，其行为涉嫌违反了《中华人民共和国大气污染防治法》第六十九条的规定。</t>
  </si>
  <si>
    <t>2025/4/30</t>
  </si>
  <si>
    <t>晋城市晔兴工贸有限公司</t>
  </si>
  <si>
    <t>91140500MA0LH10K59</t>
  </si>
  <si>
    <t>张宏亮</t>
  </si>
  <si>
    <t>晋市城罚决字〔2025〕第171号</t>
  </si>
  <si>
    <t>2025年4月22日，经晋城市生态环境局环境网格化指挥平台转办，当事人晋城市晔兴工贸有限公司于2025年4月22日在汇仟街微循环项目中未采取有效扬尘污染防治措施造成施工现场扬尘污染，其行为涉嫌违反了《中华人民共和国大气污染防治法》第六十九条第三项的规定。</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</si>
</sst>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6">
    <font>
      <sz val="11"/>
      <color theme="1"/>
      <name val="等线"/>
      <charset val="134"/>
      <scheme val="minor"/>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indexed="8"/>
      <name val="等线"/>
      <charset val="134"/>
      <scheme val="minor"/>
    </font>
    <font>
      <sz val="11"/>
      <color rgb="FF131313"/>
      <name val="等线"/>
      <charset val="134"/>
      <scheme val="minor"/>
    </font>
    <font>
      <sz val="11"/>
      <color indexed="8"/>
      <name val="国标仿宋"/>
      <charset val="134"/>
    </font>
    <font>
      <sz val="12"/>
      <color indexed="8"/>
      <name val="仿宋"/>
      <charset val="134"/>
    </font>
    <font>
      <sz val="11"/>
      <color indexed="8"/>
      <name val="仿宋"/>
      <charset val="134"/>
    </font>
    <font>
      <sz val="11"/>
      <color rgb="FF000000"/>
      <name val="等线"/>
      <charset val="134"/>
      <scheme val="minor"/>
    </font>
    <font>
      <sz val="11"/>
      <name val="等线"/>
      <charset val="134"/>
      <scheme val="minor"/>
    </font>
    <font>
      <sz val="11"/>
      <color indexed="8"/>
      <name val="宋体"/>
      <charset val="134"/>
    </font>
    <font>
      <sz val="11"/>
      <color indexed="8"/>
      <name val="等线 Light"/>
      <charset val="134"/>
      <scheme val="major"/>
    </font>
    <font>
      <sz val="11"/>
      <color theme="0"/>
      <name val="等线"/>
      <charset val="0"/>
      <scheme val="minor"/>
    </font>
    <font>
      <sz val="11"/>
      <color rgb="FFFF0000"/>
      <name val="等线"/>
      <charset val="0"/>
      <scheme val="minor"/>
    </font>
    <font>
      <sz val="11"/>
      <color rgb="FF9C0006"/>
      <name val="等线"/>
      <charset val="0"/>
      <scheme val="minor"/>
    </font>
    <font>
      <b/>
      <sz val="11"/>
      <color theme="1"/>
      <name val="等线"/>
      <charset val="0"/>
      <scheme val="minor"/>
    </font>
    <font>
      <sz val="11"/>
      <color theme="1"/>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sz val="11"/>
      <color rgb="FF3F3F76"/>
      <name val="等线"/>
      <charset val="0"/>
      <scheme val="minor"/>
    </font>
    <font>
      <b/>
      <sz val="11"/>
      <color rgb="FF3F3F3F"/>
      <name val="等线"/>
      <charset val="0"/>
      <scheme val="minor"/>
    </font>
    <font>
      <b/>
      <sz val="18"/>
      <color theme="3"/>
      <name val="等线"/>
      <charset val="134"/>
      <scheme val="minor"/>
    </font>
    <font>
      <sz val="11"/>
      <color rgb="FFFA7D00"/>
      <name val="等线"/>
      <charset val="0"/>
      <scheme val="minor"/>
    </font>
    <font>
      <u/>
      <sz val="11"/>
      <color rgb="FF800080"/>
      <name val="等线"/>
      <charset val="0"/>
      <scheme val="minor"/>
    </font>
    <font>
      <b/>
      <sz val="15"/>
      <color theme="3"/>
      <name val="等线"/>
      <charset val="134"/>
      <scheme val="minor"/>
    </font>
    <font>
      <sz val="11"/>
      <color rgb="FF9C6500"/>
      <name val="等线"/>
      <charset val="0"/>
      <scheme val="minor"/>
    </font>
    <font>
      <i/>
      <sz val="11"/>
      <color rgb="FF7F7F7F"/>
      <name val="等线"/>
      <charset val="0"/>
      <scheme val="minor"/>
    </font>
    <font>
      <b/>
      <sz val="11"/>
      <color rgb="FFFA7D00"/>
      <name val="等线"/>
      <charset val="0"/>
      <scheme val="minor"/>
    </font>
    <font>
      <u/>
      <sz val="11"/>
      <color rgb="FF0000FF"/>
      <name val="等线"/>
      <charset val="0"/>
      <scheme val="minor"/>
    </font>
    <font>
      <b/>
      <sz val="11"/>
      <color rgb="FFFFFFFF"/>
      <name val="等线"/>
      <charset val="0"/>
      <scheme val="minor"/>
    </font>
    <font>
      <sz val="12"/>
      <color indexed="8"/>
      <name val="国标仿宋"/>
      <charset val="134"/>
    </font>
    <font>
      <sz val="11"/>
      <color rgb="FF000000"/>
      <name val="Microsoft YaHei"/>
      <charset val="134"/>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6"/>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4"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xf numFmtId="0" fontId="15" fillId="24"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33" fillId="28" borderId="8" applyNumberFormat="false" applyAlignment="false" applyProtection="false">
      <alignment vertical="center"/>
    </xf>
    <xf numFmtId="0" fontId="28" fillId="0" borderId="3" applyNumberFormat="false" applyFill="false" applyAlignment="false" applyProtection="false">
      <alignment vertical="center"/>
    </xf>
    <xf numFmtId="0" fontId="23" fillId="16" borderId="5" applyNumberFormat="false" applyAlignment="false" applyProtection="false">
      <alignment vertical="center"/>
    </xf>
    <xf numFmtId="0" fontId="32" fillId="0" borderId="0" applyNumberFormat="false" applyFill="false" applyBorder="false" applyAlignment="false" applyProtection="false">
      <alignment vertical="center"/>
    </xf>
    <xf numFmtId="0" fontId="24" fillId="17" borderId="6" applyNumberFormat="false" applyAlignment="false" applyProtection="false">
      <alignment vertical="center"/>
    </xf>
    <xf numFmtId="0" fontId="19" fillId="31"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9"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31" fillId="17" borderId="5" applyNumberFormat="false" applyAlignment="false" applyProtection="false">
      <alignment vertical="center"/>
    </xf>
    <xf numFmtId="0" fontId="15" fillId="2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32" borderId="0" applyNumberFormat="false" applyBorder="false" applyAlignment="false" applyProtection="false">
      <alignment vertical="center"/>
    </xf>
    <xf numFmtId="0" fontId="0" fillId="7" borderId="4" applyNumberFormat="false" applyFont="false" applyAlignment="false" applyProtection="false">
      <alignment vertical="center"/>
    </xf>
    <xf numFmtId="0" fontId="22"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6" fillId="0" borderId="7" applyNumberFormat="false" applyFill="false" applyAlignment="false" applyProtection="false">
      <alignment vertical="center"/>
    </xf>
    <xf numFmtId="0" fontId="19" fillId="6"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18" fillId="0" borderId="2" applyNumberFormat="false" applyFill="false" applyAlignment="false" applyProtection="false">
      <alignment vertical="center"/>
    </xf>
    <xf numFmtId="0" fontId="15" fillId="5"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29" fillId="27"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9" fillId="9" borderId="0" applyNumberFormat="false" applyBorder="false" applyAlignment="false" applyProtection="false">
      <alignment vertical="center"/>
    </xf>
  </cellStyleXfs>
  <cellXfs count="31">
    <xf numFmtId="0" fontId="0" fillId="0" borderId="0" xfId="0"/>
    <xf numFmtId="0" fontId="0" fillId="0" borderId="0" xfId="0" applyAlignment="true">
      <alignment horizontal="center"/>
    </xf>
    <xf numFmtId="0" fontId="0" fillId="0" borderId="0" xfId="0" applyAlignment="true">
      <alignment vertical="center"/>
    </xf>
    <xf numFmtId="0" fontId="1" fillId="0" borderId="0" xfId="0" applyFont="true" applyAlignment="true">
      <alignment horizontal="center"/>
    </xf>
    <xf numFmtId="0" fontId="2" fillId="0" borderId="0" xfId="0" applyFont="true" applyAlignment="true">
      <alignment horizontal="center" vertical="center"/>
    </xf>
    <xf numFmtId="0" fontId="3"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0" xfId="0" applyFont="true" applyFill="true" applyAlignment="true">
      <alignment vertical="center"/>
    </xf>
    <xf numFmtId="49" fontId="6" fillId="0" borderId="0" xfId="0" applyNumberFormat="true" applyFont="true" applyFill="true" applyAlignment="true">
      <alignment vertical="center"/>
    </xf>
    <xf numFmtId="0" fontId="7" fillId="0" borderId="0" xfId="0" applyFont="true" applyFill="true" applyAlignment="true">
      <alignment vertical="center"/>
    </xf>
    <xf numFmtId="49" fontId="6" fillId="0" borderId="0" xfId="0" applyNumberFormat="true" applyFont="true" applyFill="true" applyAlignment="true"/>
    <xf numFmtId="0" fontId="8" fillId="0" borderId="0" xfId="0" applyFont="true" applyFill="true" applyAlignment="true">
      <alignment vertical="center"/>
    </xf>
    <xf numFmtId="49" fontId="8" fillId="0" borderId="0" xfId="0" applyNumberFormat="true" applyFont="true" applyFill="true" applyAlignment="true">
      <alignment vertical="center"/>
    </xf>
    <xf numFmtId="0" fontId="9" fillId="0" borderId="0" xfId="0" applyFont="true" applyFill="true" applyAlignment="true">
      <alignment vertical="center"/>
    </xf>
    <xf numFmtId="49" fontId="6" fillId="0" borderId="0" xfId="0" applyNumberFormat="true" applyFont="true" applyFill="true" applyBorder="true" applyAlignment="true"/>
    <xf numFmtId="49" fontId="6" fillId="0" borderId="0" xfId="0" applyNumberFormat="true" applyFont="true" applyFill="true" applyBorder="true" applyAlignment="true">
      <alignment vertical="center"/>
    </xf>
    <xf numFmtId="0" fontId="10" fillId="0" borderId="0" xfId="0" applyFont="true" applyFill="true" applyBorder="true" applyAlignment="true">
      <alignment vertical="center"/>
    </xf>
    <xf numFmtId="0" fontId="6" fillId="0" borderId="0" xfId="0" applyFont="true" applyFill="true" applyBorder="true" applyAlignment="true">
      <alignment horizontal="center" vertical="center"/>
    </xf>
    <xf numFmtId="0" fontId="6" fillId="0" borderId="0" xfId="0" applyFont="true" applyFill="true" applyAlignment="true">
      <alignment horizontal="center" vertical="center"/>
    </xf>
    <xf numFmtId="0" fontId="2" fillId="0" borderId="0" xfId="0" applyFont="true" applyAlignment="true">
      <alignment vertical="center"/>
    </xf>
    <xf numFmtId="0" fontId="5" fillId="0" borderId="1" xfId="0" applyFont="true" applyBorder="true" applyAlignment="true">
      <alignment vertical="center" wrapText="true"/>
    </xf>
    <xf numFmtId="0" fontId="11" fillId="0" borderId="0" xfId="0" applyFont="true" applyFill="true" applyAlignment="true">
      <alignment vertical="center"/>
    </xf>
    <xf numFmtId="0" fontId="0" fillId="0" borderId="0" xfId="0" applyFont="true" applyFill="true" applyBorder="true" applyAlignment="true">
      <alignment vertical="center" wrapText="true"/>
    </xf>
    <xf numFmtId="0" fontId="0" fillId="0" borderId="0" xfId="0" applyFont="true" applyFill="true" applyBorder="true" applyAlignment="true">
      <alignment horizontal="center" vertical="center" wrapText="true"/>
    </xf>
    <xf numFmtId="49" fontId="11" fillId="0" borderId="0" xfId="0" applyNumberFormat="true" applyFont="true" applyFill="true" applyAlignment="true"/>
    <xf numFmtId="49" fontId="12" fillId="0" borderId="0" xfId="0" applyNumberFormat="true" applyFont="true" applyFill="true" applyAlignment="true"/>
    <xf numFmtId="0" fontId="13" fillId="0" borderId="0" xfId="0" applyFont="true" applyFill="true" applyAlignment="true">
      <alignment horizontal="center" vertical="center"/>
    </xf>
    <xf numFmtId="0" fontId="13" fillId="0" borderId="0" xfId="0" applyFont="true" applyFill="true" applyAlignment="true">
      <alignment horizontal="left" vertical="center"/>
    </xf>
    <xf numFmtId="0" fontId="14" fillId="0" borderId="0" xfId="0" applyFont="true" applyFill="true" applyAlignment="true">
      <alignment vertical="center"/>
    </xf>
    <xf numFmtId="0" fontId="11" fillId="0" borderId="1" xfId="0" applyFont="true" applyBorder="true" applyAlignment="true"/>
    <xf numFmtId="49" fontId="6" fillId="0" borderId="0" xfId="0" applyNumberFormat="true" applyFont="true" applyFill="true" applyAlignment="true" quotePrefix="true"/>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chengguanju/9470-FB46/&#20108;&#20013;&#38431;/&#22788;&#32602;&#26696;&#21367;/&#21452;&#20844;&#31034;/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38&#21495;(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39&#2149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22788;&#32602;&#26696;&#21367;/&#21452;&#20844;&#31034;/&#21452;&#20844;&#31034;&#34892;&#25919;&#22788;&#32602;2024.462-465 - .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5.141-14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chengguanju/&#26700;&#38754;/&#29615;&#20445;&#36716;&#21150;&#32447;&#32034;&#183;&#31179;&#20908;&#38450;/&#26696;&#20214;/164&#37329;&#21280;&#34903;&#35199;&#24310; 9/G:/&#25105;&#30340;&#25991;&#26723;/WeChat Files/wxid_xcp4hri7xc0021/FileStorage/File/2021-11/&#21452;&#20844;&#31034;&#34892;&#25919;&#22788;&#32602;&#31532;15&#2149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chengguanju/&#26700;&#38754;/&#29615;&#20445;&#36716;&#21150;&#32447;&#32034;&#183;&#31179;&#20908;&#38450;/&#26696;&#20214;/164&#37329;&#21280;&#34903;&#35199;&#24310; 9/E:/Users/Administrator/Desktop/&#26696;&#21367;/2023&#25196;&#23576;/22&#20013;&#21407;&#30427;&#19990;&#22478;/&#21452;&#20844;&#31034;&#34892;&#25919;&#22788;&#32602;-66&#2149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46-154&#2149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Q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55-158&#2149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5&#65288;16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22788;&#32602;&#26696;&#21367;/&#21452;&#20844;&#31034;/&#21452;&#20844;&#31034;&#34892;&#25919;&#22788;&#32602;2024.409.413.414.416.417&#21495;.&#65288;&#25196;&#23576;&#65289; .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70-171&#2149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62&#2149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63&#2149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64&#2149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65&#2149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66&#2149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67&#2149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68&#2149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ata/E&#30424;/&#22788;&#32602;&#26696;&#21367;/&#26696;&#21367;/2024/3&#26376;/&#19975;&#36798;&#24191;&#22330; /G:/&#25105;&#30340;&#25991;&#26723;/WeChat Files/wxid_xcp4hri7xc0021/FileStorage/File/2021-11/&#21452;&#20844;&#31034;&#34892;&#25919;&#22788;&#32602;&#31532;15&#2149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69&#2149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chengguanju/9470-FB46/&#20108;&#20013;&#38431;/&#22788;&#32602;&#26696;&#21367;/&#21452;&#20844;&#31034;/&#21452;&#20844;&#31034;&#34892;&#25919;&#22788;&#32602;2024.265&#21495;.&#65288;&#25196;&#23576;&#65289; .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Q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kylin/&#26700;&#38754;/&#21452;&#20844;&#31034;&#26187;&#22478;&#24066;&#22478;&#21306;&#21407;&#20065;&#25925;&#20107;&#37324;&#28023;&#40092;&#39184;&#21381;136&#2149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ata/E&#30424;/&#22788;&#32602;&#26696;&#21367;/&#26696;&#21367;/2024/10&#26376;/&#20799;&#31461;&#21307;&#38498;/G:/&#25105;&#30340;&#25991;&#26723;/WeChat Files/wxid_xcp4hri7xc0021/FileStorage/File/2021-11/&#21452;&#20844;&#31034;&#34892;&#25919;&#22788;&#32602;&#31532;15&#2149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137&#2149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ata/E&#30424;/&#22788;&#32602;&#26696;&#21367;/&#26696;&#21367;/2024/9&#26376;/&#26187;&#22478;&#24066;&#22909;&#21516;&#34892;&#36152;&#26131;&#26377;&#38480;&#20844;&#21496;1/G:/&#25105;&#30340;&#25991;&#26723;/WeChat Files/wxid_xcp4hri7xc0021/FileStorage/File/2021-11/&#21452;&#20844;&#31034;&#34892;&#25919;&#22788;&#32602;&#31532;15&#21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5"/>
  <sheetViews>
    <sheetView tabSelected="1" topLeftCell="A11" workbookViewId="0">
      <selection activeCell="A47" sqref="$A47:$XFD48"/>
    </sheetView>
  </sheetViews>
  <sheetFormatPr defaultColWidth="9" defaultRowHeight="16.5"/>
  <cols>
    <col min="1" max="1" width="9" style="1"/>
    <col min="2" max="2" width="40.2857142857143" customWidth="true"/>
    <col min="10" max="10" width="9" style="2"/>
    <col min="14" max="14" width="6.57142857142857" customWidth="true"/>
    <col min="15" max="15" width="29.1428571428571" customWidth="true"/>
    <col min="16" max="16" width="29" customWidth="true"/>
    <col min="20" max="20" width="13" customWidth="true"/>
    <col min="21" max="21" width="9.37142857142857"/>
    <col min="22" max="22" width="14.1238095238095" customWidth="true"/>
    <col min="24" max="24" width="10.3714285714286"/>
    <col min="25" max="25" width="11.5047619047619"/>
    <col min="26" max="26" width="10.3714285714286"/>
  </cols>
  <sheetData>
    <row r="1" spans="1:1">
      <c r="A1" s="3" t="s">
        <v>0</v>
      </c>
    </row>
    <row r="2" ht="39" customHeight="true" spans="1:31">
      <c r="A2" s="4" t="s">
        <v>1</v>
      </c>
      <c r="B2" s="4"/>
      <c r="C2" s="4"/>
      <c r="D2" s="4"/>
      <c r="E2" s="4"/>
      <c r="F2" s="4"/>
      <c r="G2" s="4"/>
      <c r="H2" s="4"/>
      <c r="I2" s="4"/>
      <c r="J2" s="20"/>
      <c r="K2" s="4"/>
      <c r="L2" s="4"/>
      <c r="M2" s="4"/>
      <c r="N2" s="4"/>
      <c r="O2" s="4"/>
      <c r="P2" s="4"/>
      <c r="Q2" s="4"/>
      <c r="R2" s="4"/>
      <c r="S2" s="4"/>
      <c r="T2" s="4"/>
      <c r="U2" s="4"/>
      <c r="V2" s="4"/>
      <c r="W2" s="4"/>
      <c r="X2" s="4"/>
      <c r="Y2" s="4"/>
      <c r="Z2" s="4"/>
      <c r="AA2" s="4"/>
      <c r="AB2" s="4"/>
      <c r="AC2" s="4"/>
      <c r="AD2" s="4"/>
      <c r="AE2" s="4"/>
    </row>
    <row r="3" spans="1:31">
      <c r="A3" s="5" t="s">
        <v>2</v>
      </c>
      <c r="B3" s="6" t="s">
        <v>3</v>
      </c>
      <c r="C3" s="6" t="s">
        <v>4</v>
      </c>
      <c r="D3" s="6" t="s">
        <v>5</v>
      </c>
      <c r="E3" s="6"/>
      <c r="F3" s="6"/>
      <c r="G3" s="6"/>
      <c r="H3" s="6"/>
      <c r="I3" s="6"/>
      <c r="J3" s="6" t="s">
        <v>6</v>
      </c>
      <c r="K3" s="6"/>
      <c r="L3" s="6"/>
      <c r="M3" s="6" t="s">
        <v>7</v>
      </c>
      <c r="N3" s="6"/>
      <c r="O3" s="7" t="s">
        <v>8</v>
      </c>
      <c r="P3" s="7" t="s">
        <v>9</v>
      </c>
      <c r="Q3" s="7" t="s">
        <v>10</v>
      </c>
      <c r="R3" s="7" t="s">
        <v>11</v>
      </c>
      <c r="S3" s="7" t="s">
        <v>12</v>
      </c>
      <c r="T3" s="7" t="s">
        <v>13</v>
      </c>
      <c r="U3" s="7" t="s">
        <v>14</v>
      </c>
      <c r="V3" s="7" t="s">
        <v>15</v>
      </c>
      <c r="W3" s="7" t="s">
        <v>16</v>
      </c>
      <c r="X3" s="7" t="s">
        <v>17</v>
      </c>
      <c r="Y3" s="7" t="s">
        <v>18</v>
      </c>
      <c r="Z3" s="7" t="s">
        <v>19</v>
      </c>
      <c r="AA3" s="7" t="s">
        <v>20</v>
      </c>
      <c r="AB3" s="7" t="s">
        <v>21</v>
      </c>
      <c r="AC3" s="7" t="s">
        <v>22</v>
      </c>
      <c r="AD3" s="7" t="s">
        <v>23</v>
      </c>
      <c r="AE3" s="7" t="s">
        <v>24</v>
      </c>
    </row>
    <row r="4" ht="58" customHeight="true" spans="1:31">
      <c r="A4" s="5"/>
      <c r="B4" s="6"/>
      <c r="C4" s="6"/>
      <c r="D4" s="7" t="s">
        <v>25</v>
      </c>
      <c r="E4" s="7" t="s">
        <v>26</v>
      </c>
      <c r="F4" s="7" t="s">
        <v>27</v>
      </c>
      <c r="G4" s="7" t="s">
        <v>28</v>
      </c>
      <c r="H4" s="7" t="s">
        <v>29</v>
      </c>
      <c r="I4" s="7" t="s">
        <v>30</v>
      </c>
      <c r="J4" s="21" t="s">
        <v>31</v>
      </c>
      <c r="K4" s="7" t="s">
        <v>32</v>
      </c>
      <c r="L4" s="7" t="s">
        <v>33</v>
      </c>
      <c r="M4" s="7" t="s">
        <v>34</v>
      </c>
      <c r="N4" s="7" t="s">
        <v>35</v>
      </c>
      <c r="O4" s="7"/>
      <c r="P4" s="7"/>
      <c r="Q4" s="7"/>
      <c r="R4" s="7"/>
      <c r="S4" s="7"/>
      <c r="T4" s="7"/>
      <c r="U4" s="7"/>
      <c r="V4" s="7"/>
      <c r="W4" s="7"/>
      <c r="X4" s="7"/>
      <c r="Y4" s="7"/>
      <c r="Z4" s="7"/>
      <c r="AA4" s="7"/>
      <c r="AB4" s="7"/>
      <c r="AC4" s="7"/>
      <c r="AD4" s="7"/>
      <c r="AE4" s="7"/>
    </row>
    <row r="7" spans="2:28">
      <c r="B7" s="8" t="s">
        <v>36</v>
      </c>
      <c r="C7" s="9" t="s">
        <v>37</v>
      </c>
      <c r="D7" s="8" t="s">
        <v>38</v>
      </c>
      <c r="J7" s="8" t="s">
        <v>39</v>
      </c>
      <c r="O7" s="9" t="s">
        <v>40</v>
      </c>
      <c r="P7" s="8" t="s">
        <v>41</v>
      </c>
      <c r="Q7" s="8" t="s">
        <v>42</v>
      </c>
      <c r="R7" s="9" t="s">
        <v>43</v>
      </c>
      <c r="S7" s="9" t="s">
        <v>44</v>
      </c>
      <c r="T7" s="9" t="s">
        <v>45</v>
      </c>
      <c r="U7" s="9" t="s">
        <v>46</v>
      </c>
      <c r="X7" s="9" t="s">
        <v>47</v>
      </c>
      <c r="Y7" s="9" t="s">
        <v>48</v>
      </c>
      <c r="Z7" s="9" t="s">
        <v>49</v>
      </c>
      <c r="AA7" s="30" t="s">
        <v>50</v>
      </c>
      <c r="AB7" s="30" t="s">
        <v>51</v>
      </c>
    </row>
    <row r="8" spans="2:28">
      <c r="B8" s="10" t="s">
        <v>52</v>
      </c>
      <c r="C8" s="10" t="s">
        <v>53</v>
      </c>
      <c r="D8" s="8" t="s">
        <v>54</v>
      </c>
      <c r="J8" s="22" t="s">
        <v>55</v>
      </c>
      <c r="O8" s="9" t="s">
        <v>56</v>
      </c>
      <c r="P8" s="8" t="s">
        <v>41</v>
      </c>
      <c r="Q8" s="8" t="s">
        <v>57</v>
      </c>
      <c r="R8" s="9" t="s">
        <v>43</v>
      </c>
      <c r="S8" s="9" t="s">
        <v>44</v>
      </c>
      <c r="T8" s="9" t="s">
        <v>45</v>
      </c>
      <c r="U8" s="9" t="s">
        <v>46</v>
      </c>
      <c r="X8" s="9" t="s">
        <v>47</v>
      </c>
      <c r="Y8" s="9" t="s">
        <v>48</v>
      </c>
      <c r="Z8" s="9" t="s">
        <v>49</v>
      </c>
      <c r="AA8" s="30" t="s">
        <v>50</v>
      </c>
      <c r="AB8" s="30" t="s">
        <v>51</v>
      </c>
    </row>
    <row r="9" spans="2:28">
      <c r="B9" s="11" t="s">
        <v>58</v>
      </c>
      <c r="C9" s="11" t="s">
        <v>53</v>
      </c>
      <c r="D9" s="11" t="s">
        <v>59</v>
      </c>
      <c r="J9" s="9" t="s">
        <v>60</v>
      </c>
      <c r="O9" s="11" t="s">
        <v>61</v>
      </c>
      <c r="P9" s="11" t="s">
        <v>62</v>
      </c>
      <c r="Q9" s="11" t="s">
        <v>63</v>
      </c>
      <c r="R9" s="11" t="s">
        <v>64</v>
      </c>
      <c r="S9" s="11" t="s">
        <v>44</v>
      </c>
      <c r="T9" s="11" t="s">
        <v>65</v>
      </c>
      <c r="U9" s="11" t="s">
        <v>66</v>
      </c>
      <c r="X9" s="11" t="s">
        <v>67</v>
      </c>
      <c r="Y9" s="11" t="s">
        <v>48</v>
      </c>
      <c r="Z9" s="11" t="s">
        <v>49</v>
      </c>
      <c r="AA9" s="30" t="s">
        <v>50</v>
      </c>
      <c r="AB9" s="30" t="s">
        <v>51</v>
      </c>
    </row>
    <row r="10" spans="2:28">
      <c r="B10" s="11" t="s">
        <v>68</v>
      </c>
      <c r="C10" s="11" t="s">
        <v>37</v>
      </c>
      <c r="D10" s="11" t="s">
        <v>69</v>
      </c>
      <c r="J10" s="9" t="s">
        <v>70</v>
      </c>
      <c r="O10" s="11" t="s">
        <v>71</v>
      </c>
      <c r="P10" s="11" t="s">
        <v>41</v>
      </c>
      <c r="Q10" s="11" t="s">
        <v>72</v>
      </c>
      <c r="R10" s="11" t="s">
        <v>43</v>
      </c>
      <c r="S10" s="11" t="s">
        <v>44</v>
      </c>
      <c r="T10" s="11" t="s">
        <v>45</v>
      </c>
      <c r="U10" s="11" t="s">
        <v>46</v>
      </c>
      <c r="X10" s="11" t="s">
        <v>73</v>
      </c>
      <c r="Y10" s="11" t="s">
        <v>48</v>
      </c>
      <c r="Z10" s="11" t="s">
        <v>49</v>
      </c>
      <c r="AA10" s="30" t="s">
        <v>50</v>
      </c>
      <c r="AB10" s="30" t="s">
        <v>51</v>
      </c>
    </row>
    <row r="11" spans="2:28">
      <c r="B11" s="11" t="s">
        <v>74</v>
      </c>
      <c r="C11" s="11" t="s">
        <v>37</v>
      </c>
      <c r="D11" s="11" t="s">
        <v>75</v>
      </c>
      <c r="J11" s="9" t="s">
        <v>76</v>
      </c>
      <c r="O11" s="11" t="s">
        <v>77</v>
      </c>
      <c r="P11" s="11" t="s">
        <v>78</v>
      </c>
      <c r="Q11" s="11" t="s">
        <v>79</v>
      </c>
      <c r="R11" s="11" t="s">
        <v>80</v>
      </c>
      <c r="S11" s="11" t="s">
        <v>44</v>
      </c>
      <c r="T11" s="11" t="s">
        <v>45</v>
      </c>
      <c r="U11" s="11" t="s">
        <v>46</v>
      </c>
      <c r="X11" s="11" t="s">
        <v>73</v>
      </c>
      <c r="Y11" s="11" t="s">
        <v>48</v>
      </c>
      <c r="Z11" s="11" t="s">
        <v>49</v>
      </c>
      <c r="AA11" s="30" t="s">
        <v>50</v>
      </c>
      <c r="AB11" s="30" t="s">
        <v>51</v>
      </c>
    </row>
    <row r="12" spans="2:28">
      <c r="B12" s="11" t="s">
        <v>81</v>
      </c>
      <c r="C12" s="11" t="s">
        <v>37</v>
      </c>
      <c r="D12" s="11" t="s">
        <v>82</v>
      </c>
      <c r="J12" s="9" t="s">
        <v>83</v>
      </c>
      <c r="O12" s="11" t="s">
        <v>84</v>
      </c>
      <c r="P12" s="11" t="s">
        <v>41</v>
      </c>
      <c r="Q12" s="11" t="s">
        <v>85</v>
      </c>
      <c r="R12" s="11" t="s">
        <v>43</v>
      </c>
      <c r="S12" s="11" t="s">
        <v>44</v>
      </c>
      <c r="T12" s="11" t="s">
        <v>45</v>
      </c>
      <c r="U12" s="11" t="s">
        <v>46</v>
      </c>
      <c r="X12" s="11" t="s">
        <v>73</v>
      </c>
      <c r="Y12" s="11" t="s">
        <v>48</v>
      </c>
      <c r="Z12" s="11" t="s">
        <v>49</v>
      </c>
      <c r="AA12" s="30" t="s">
        <v>50</v>
      </c>
      <c r="AB12" s="30" t="s">
        <v>51</v>
      </c>
    </row>
    <row r="13" spans="2:28">
      <c r="B13" s="11" t="s">
        <v>86</v>
      </c>
      <c r="C13" s="11" t="s">
        <v>37</v>
      </c>
      <c r="D13" s="11" t="s">
        <v>87</v>
      </c>
      <c r="J13" s="9" t="s">
        <v>88</v>
      </c>
      <c r="O13" s="11" t="s">
        <v>89</v>
      </c>
      <c r="P13" s="11" t="s">
        <v>41</v>
      </c>
      <c r="Q13" s="11" t="s">
        <v>90</v>
      </c>
      <c r="R13" s="11" t="s">
        <v>43</v>
      </c>
      <c r="S13" s="11" t="s">
        <v>44</v>
      </c>
      <c r="T13" s="11" t="s">
        <v>91</v>
      </c>
      <c r="U13" s="11" t="s">
        <v>46</v>
      </c>
      <c r="X13" s="11" t="s">
        <v>73</v>
      </c>
      <c r="Y13" s="11" t="s">
        <v>48</v>
      </c>
      <c r="Z13" s="11" t="s">
        <v>49</v>
      </c>
      <c r="AA13" s="30" t="s">
        <v>50</v>
      </c>
      <c r="AB13" s="30" t="s">
        <v>51</v>
      </c>
    </row>
    <row r="14" spans="2:28">
      <c r="B14" s="12" t="s">
        <v>92</v>
      </c>
      <c r="C14" s="13" t="s">
        <v>37</v>
      </c>
      <c r="D14" s="12" t="s">
        <v>93</v>
      </c>
      <c r="J14" s="12" t="s">
        <v>94</v>
      </c>
      <c r="O14" s="13" t="s">
        <v>95</v>
      </c>
      <c r="P14" s="12" t="s">
        <v>41</v>
      </c>
      <c r="Q14" s="14" t="s">
        <v>96</v>
      </c>
      <c r="R14" s="13" t="s">
        <v>43</v>
      </c>
      <c r="S14" s="13" t="s">
        <v>44</v>
      </c>
      <c r="T14" s="13" t="s">
        <v>45</v>
      </c>
      <c r="U14" s="13" t="s">
        <v>46</v>
      </c>
      <c r="X14" s="13" t="s">
        <v>97</v>
      </c>
      <c r="Y14" s="13" t="s">
        <v>48</v>
      </c>
      <c r="Z14" s="13" t="s">
        <v>49</v>
      </c>
      <c r="AA14" s="30" t="s">
        <v>50</v>
      </c>
      <c r="AB14" s="30" t="s">
        <v>51</v>
      </c>
    </row>
    <row r="15" spans="2:28">
      <c r="B15" s="14" t="s">
        <v>98</v>
      </c>
      <c r="C15" s="13" t="s">
        <v>37</v>
      </c>
      <c r="D15" s="14" t="s">
        <v>99</v>
      </c>
      <c r="J15" s="14" t="s">
        <v>100</v>
      </c>
      <c r="O15" s="13" t="s">
        <v>101</v>
      </c>
      <c r="P15" s="12" t="s">
        <v>41</v>
      </c>
      <c r="Q15" s="14" t="s">
        <v>102</v>
      </c>
      <c r="R15" s="13" t="s">
        <v>43</v>
      </c>
      <c r="S15" s="13" t="s">
        <v>44</v>
      </c>
      <c r="T15" s="13" t="s">
        <v>45</v>
      </c>
      <c r="U15" s="13" t="s">
        <v>46</v>
      </c>
      <c r="X15" s="13" t="s">
        <v>97</v>
      </c>
      <c r="Y15" s="13" t="s">
        <v>48</v>
      </c>
      <c r="Z15" s="13" t="s">
        <v>49</v>
      </c>
      <c r="AA15" s="30" t="s">
        <v>50</v>
      </c>
      <c r="AB15" s="30" t="s">
        <v>51</v>
      </c>
    </row>
    <row r="16" spans="2:28">
      <c r="B16" s="15" t="s">
        <v>103</v>
      </c>
      <c r="C16" s="15" t="s">
        <v>37</v>
      </c>
      <c r="D16" s="15" t="s">
        <v>104</v>
      </c>
      <c r="J16" s="23" t="s">
        <v>105</v>
      </c>
      <c r="O16" s="23" t="s">
        <v>106</v>
      </c>
      <c r="P16" s="15" t="s">
        <v>107</v>
      </c>
      <c r="Q16" s="15" t="s">
        <v>108</v>
      </c>
      <c r="R16" s="15" t="s">
        <v>80</v>
      </c>
      <c r="S16" s="15" t="s">
        <v>44</v>
      </c>
      <c r="T16" s="15" t="s">
        <v>109</v>
      </c>
      <c r="U16" s="15" t="s">
        <v>46</v>
      </c>
      <c r="X16" s="15" t="s">
        <v>110</v>
      </c>
      <c r="Y16" s="15" t="s">
        <v>48</v>
      </c>
      <c r="Z16" s="15" t="s">
        <v>49</v>
      </c>
      <c r="AA16" s="30" t="s">
        <v>50</v>
      </c>
      <c r="AB16" s="30" t="s">
        <v>51</v>
      </c>
    </row>
    <row r="17" spans="2:28">
      <c r="B17" s="15" t="s">
        <v>111</v>
      </c>
      <c r="C17" s="15" t="s">
        <v>37</v>
      </c>
      <c r="D17" s="16" t="s">
        <v>112</v>
      </c>
      <c r="J17" s="23" t="s">
        <v>113</v>
      </c>
      <c r="O17" s="23" t="s">
        <v>114</v>
      </c>
      <c r="P17" s="15" t="s">
        <v>107</v>
      </c>
      <c r="Q17" s="15" t="s">
        <v>115</v>
      </c>
      <c r="R17" s="15" t="s">
        <v>80</v>
      </c>
      <c r="S17" s="15" t="s">
        <v>44</v>
      </c>
      <c r="T17" s="15" t="s">
        <v>116</v>
      </c>
      <c r="U17" s="15" t="s">
        <v>46</v>
      </c>
      <c r="X17" s="15" t="s">
        <v>117</v>
      </c>
      <c r="Y17" s="15" t="s">
        <v>48</v>
      </c>
      <c r="Z17" s="15" t="s">
        <v>49</v>
      </c>
      <c r="AA17" s="30" t="s">
        <v>50</v>
      </c>
      <c r="AB17" s="30" t="s">
        <v>51</v>
      </c>
    </row>
    <row r="18" spans="2:28">
      <c r="B18" s="15" t="s">
        <v>118</v>
      </c>
      <c r="C18" s="15" t="s">
        <v>37</v>
      </c>
      <c r="D18" s="15" t="s">
        <v>119</v>
      </c>
      <c r="J18" s="23" t="s">
        <v>120</v>
      </c>
      <c r="O18" s="23" t="s">
        <v>121</v>
      </c>
      <c r="P18" s="15" t="s">
        <v>107</v>
      </c>
      <c r="Q18" s="15" t="s">
        <v>122</v>
      </c>
      <c r="R18" s="15" t="s">
        <v>80</v>
      </c>
      <c r="S18" s="15" t="s">
        <v>44</v>
      </c>
      <c r="T18" s="15" t="s">
        <v>116</v>
      </c>
      <c r="U18" s="15" t="s">
        <v>46</v>
      </c>
      <c r="X18" s="15" t="s">
        <v>123</v>
      </c>
      <c r="Y18" s="15" t="s">
        <v>48</v>
      </c>
      <c r="Z18" s="15" t="s">
        <v>49</v>
      </c>
      <c r="AA18" s="30" t="s">
        <v>50</v>
      </c>
      <c r="AB18" s="30" t="s">
        <v>51</v>
      </c>
    </row>
    <row r="19" spans="2:28">
      <c r="B19" s="11" t="s">
        <v>124</v>
      </c>
      <c r="C19" s="11" t="s">
        <v>37</v>
      </c>
      <c r="D19" s="31" t="s">
        <v>125</v>
      </c>
      <c r="J19" s="9" t="s">
        <v>126</v>
      </c>
      <c r="O19" s="11" t="s">
        <v>127</v>
      </c>
      <c r="P19" s="11" t="s">
        <v>41</v>
      </c>
      <c r="Q19" s="26" t="s">
        <v>128</v>
      </c>
      <c r="R19" s="11" t="s">
        <v>43</v>
      </c>
      <c r="S19" s="11" t="s">
        <v>44</v>
      </c>
      <c r="T19" s="11" t="s">
        <v>129</v>
      </c>
      <c r="U19" s="11" t="s">
        <v>46</v>
      </c>
      <c r="X19" s="11" t="s">
        <v>123</v>
      </c>
      <c r="Y19" s="11" t="s">
        <v>48</v>
      </c>
      <c r="Z19" s="11" t="s">
        <v>49</v>
      </c>
      <c r="AA19" s="30" t="s">
        <v>50</v>
      </c>
      <c r="AB19" s="30" t="s">
        <v>51</v>
      </c>
    </row>
    <row r="20" spans="2:28">
      <c r="B20" s="11" t="s">
        <v>130</v>
      </c>
      <c r="C20" s="11" t="s">
        <v>37</v>
      </c>
      <c r="D20" s="11" t="s">
        <v>131</v>
      </c>
      <c r="J20" s="9" t="s">
        <v>132</v>
      </c>
      <c r="O20" s="11" t="s">
        <v>133</v>
      </c>
      <c r="P20" s="11" t="s">
        <v>41</v>
      </c>
      <c r="Q20" s="11" t="s">
        <v>134</v>
      </c>
      <c r="R20" s="11" t="s">
        <v>43</v>
      </c>
      <c r="S20" s="11" t="s">
        <v>44</v>
      </c>
      <c r="T20" s="11" t="s">
        <v>129</v>
      </c>
      <c r="U20" s="11" t="s">
        <v>46</v>
      </c>
      <c r="X20" s="11" t="s">
        <v>123</v>
      </c>
      <c r="Y20" s="11" t="s">
        <v>48</v>
      </c>
      <c r="Z20" s="11" t="s">
        <v>49</v>
      </c>
      <c r="AA20" s="30" t="s">
        <v>50</v>
      </c>
      <c r="AB20" s="30" t="s">
        <v>51</v>
      </c>
    </row>
    <row r="21" spans="2:28">
      <c r="B21" s="11" t="s">
        <v>130</v>
      </c>
      <c r="C21" s="11" t="s">
        <v>37</v>
      </c>
      <c r="D21" s="11" t="s">
        <v>131</v>
      </c>
      <c r="J21" s="9" t="s">
        <v>132</v>
      </c>
      <c r="O21" s="11" t="s">
        <v>135</v>
      </c>
      <c r="P21" s="11" t="s">
        <v>41</v>
      </c>
      <c r="Q21" s="11" t="s">
        <v>136</v>
      </c>
      <c r="R21" s="11" t="s">
        <v>43</v>
      </c>
      <c r="S21" s="11" t="s">
        <v>44</v>
      </c>
      <c r="T21" s="11" t="s">
        <v>129</v>
      </c>
      <c r="U21" s="11" t="s">
        <v>46</v>
      </c>
      <c r="X21" s="11" t="s">
        <v>123</v>
      </c>
      <c r="Y21" s="11" t="s">
        <v>48</v>
      </c>
      <c r="Z21" s="11" t="s">
        <v>49</v>
      </c>
      <c r="AA21" s="30" t="s">
        <v>50</v>
      </c>
      <c r="AB21" s="30" t="s">
        <v>51</v>
      </c>
    </row>
    <row r="22" spans="2:28">
      <c r="B22" s="11" t="s">
        <v>137</v>
      </c>
      <c r="C22" s="11" t="s">
        <v>37</v>
      </c>
      <c r="D22" s="11" t="s">
        <v>138</v>
      </c>
      <c r="J22" s="9" t="s">
        <v>139</v>
      </c>
      <c r="O22" s="11" t="s">
        <v>140</v>
      </c>
      <c r="P22" s="11" t="s">
        <v>41</v>
      </c>
      <c r="Q22" s="11" t="s">
        <v>141</v>
      </c>
      <c r="R22" s="11" t="s">
        <v>43</v>
      </c>
      <c r="S22" s="11" t="s">
        <v>44</v>
      </c>
      <c r="T22" s="11" t="s">
        <v>129</v>
      </c>
      <c r="U22" s="11" t="s">
        <v>46</v>
      </c>
      <c r="X22" s="11" t="s">
        <v>123</v>
      </c>
      <c r="Y22" s="11" t="s">
        <v>48</v>
      </c>
      <c r="Z22" s="11" t="s">
        <v>49</v>
      </c>
      <c r="AA22" s="30" t="s">
        <v>50</v>
      </c>
      <c r="AB22" s="30" t="s">
        <v>51</v>
      </c>
    </row>
    <row r="23" spans="2:28">
      <c r="B23" s="11" t="s">
        <v>142</v>
      </c>
      <c r="C23" s="11" t="s">
        <v>37</v>
      </c>
      <c r="D23" s="11" t="s">
        <v>143</v>
      </c>
      <c r="J23" s="9" t="s">
        <v>144</v>
      </c>
      <c r="O23" s="11" t="s">
        <v>145</v>
      </c>
      <c r="P23" s="11" t="s">
        <v>41</v>
      </c>
      <c r="Q23" s="11" t="s">
        <v>146</v>
      </c>
      <c r="R23" s="11" t="s">
        <v>43</v>
      </c>
      <c r="S23" s="11" t="s">
        <v>44</v>
      </c>
      <c r="T23" s="11" t="s">
        <v>129</v>
      </c>
      <c r="U23" s="11" t="s">
        <v>46</v>
      </c>
      <c r="X23" s="11" t="s">
        <v>123</v>
      </c>
      <c r="Y23" s="11" t="s">
        <v>48</v>
      </c>
      <c r="Z23" s="11" t="s">
        <v>49</v>
      </c>
      <c r="AA23" s="30" t="s">
        <v>50</v>
      </c>
      <c r="AB23" s="30" t="s">
        <v>51</v>
      </c>
    </row>
    <row r="24" spans="2:28">
      <c r="B24" s="11" t="s">
        <v>130</v>
      </c>
      <c r="C24" s="11" t="s">
        <v>37</v>
      </c>
      <c r="D24" s="11" t="s">
        <v>131</v>
      </c>
      <c r="J24" s="9" t="s">
        <v>132</v>
      </c>
      <c r="O24" s="11" t="s">
        <v>147</v>
      </c>
      <c r="P24" s="11" t="s">
        <v>41</v>
      </c>
      <c r="Q24" s="11" t="s">
        <v>148</v>
      </c>
      <c r="R24" s="11" t="s">
        <v>43</v>
      </c>
      <c r="S24" s="11" t="s">
        <v>44</v>
      </c>
      <c r="T24" s="11" t="s">
        <v>129</v>
      </c>
      <c r="U24" s="11" t="s">
        <v>46</v>
      </c>
      <c r="X24" s="11" t="s">
        <v>123</v>
      </c>
      <c r="Y24" s="11" t="s">
        <v>48</v>
      </c>
      <c r="Z24" s="11" t="s">
        <v>49</v>
      </c>
      <c r="AA24" s="30" t="s">
        <v>50</v>
      </c>
      <c r="AB24" s="30" t="s">
        <v>51</v>
      </c>
    </row>
    <row r="25" spans="2:28">
      <c r="B25" s="11" t="s">
        <v>149</v>
      </c>
      <c r="C25" s="11" t="s">
        <v>37</v>
      </c>
      <c r="D25" s="11" t="s">
        <v>150</v>
      </c>
      <c r="J25" s="9" t="s">
        <v>151</v>
      </c>
      <c r="O25" s="11" t="s">
        <v>152</v>
      </c>
      <c r="P25" s="11" t="s">
        <v>41</v>
      </c>
      <c r="Q25" s="11" t="s">
        <v>153</v>
      </c>
      <c r="R25" s="11" t="s">
        <v>43</v>
      </c>
      <c r="S25" s="11" t="s">
        <v>44</v>
      </c>
      <c r="T25" s="11" t="s">
        <v>129</v>
      </c>
      <c r="U25" s="11" t="s">
        <v>46</v>
      </c>
      <c r="X25" s="11" t="s">
        <v>123</v>
      </c>
      <c r="Y25" s="11" t="s">
        <v>48</v>
      </c>
      <c r="Z25" s="11" t="s">
        <v>49</v>
      </c>
      <c r="AA25" s="30" t="s">
        <v>50</v>
      </c>
      <c r="AB25" s="30" t="s">
        <v>51</v>
      </c>
    </row>
    <row r="26" spans="2:28">
      <c r="B26" s="11" t="s">
        <v>154</v>
      </c>
      <c r="C26" s="11" t="s">
        <v>37</v>
      </c>
      <c r="D26" s="31" t="s">
        <v>155</v>
      </c>
      <c r="J26" s="9" t="s">
        <v>156</v>
      </c>
      <c r="O26" s="11" t="s">
        <v>157</v>
      </c>
      <c r="P26" s="11" t="s">
        <v>41</v>
      </c>
      <c r="Q26" s="11" t="s">
        <v>158</v>
      </c>
      <c r="R26" s="11" t="s">
        <v>43</v>
      </c>
      <c r="S26" s="11" t="s">
        <v>44</v>
      </c>
      <c r="T26" s="11" t="s">
        <v>129</v>
      </c>
      <c r="U26" s="11" t="s">
        <v>46</v>
      </c>
      <c r="X26" s="11" t="s">
        <v>123</v>
      </c>
      <c r="Y26" s="11" t="s">
        <v>48</v>
      </c>
      <c r="Z26" s="11" t="s">
        <v>49</v>
      </c>
      <c r="AA26" s="30" t="s">
        <v>50</v>
      </c>
      <c r="AB26" s="30" t="s">
        <v>51</v>
      </c>
    </row>
    <row r="27" spans="2:28">
      <c r="B27" s="11" t="s">
        <v>159</v>
      </c>
      <c r="C27" s="11" t="s">
        <v>37</v>
      </c>
      <c r="D27" s="11" t="s">
        <v>160</v>
      </c>
      <c r="J27" s="9" t="s">
        <v>161</v>
      </c>
      <c r="O27" s="11" t="s">
        <v>162</v>
      </c>
      <c r="P27" s="11" t="s">
        <v>41</v>
      </c>
      <c r="Q27" s="11" t="s">
        <v>163</v>
      </c>
      <c r="R27" s="11" t="s">
        <v>43</v>
      </c>
      <c r="S27" s="11" t="s">
        <v>44</v>
      </c>
      <c r="T27" s="11" t="s">
        <v>129</v>
      </c>
      <c r="U27" s="11" t="s">
        <v>46</v>
      </c>
      <c r="X27" s="11" t="s">
        <v>123</v>
      </c>
      <c r="Y27" s="11" t="s">
        <v>48</v>
      </c>
      <c r="Z27" s="11" t="s">
        <v>49</v>
      </c>
      <c r="AA27" s="30" t="s">
        <v>50</v>
      </c>
      <c r="AB27" s="30" t="s">
        <v>51</v>
      </c>
    </row>
    <row r="28" spans="2:28">
      <c r="B28" s="9" t="s">
        <v>164</v>
      </c>
      <c r="C28" s="9" t="s">
        <v>37</v>
      </c>
      <c r="D28" s="17" t="s">
        <v>165</v>
      </c>
      <c r="J28" s="9" t="s">
        <v>166</v>
      </c>
      <c r="O28" s="11" t="s">
        <v>167</v>
      </c>
      <c r="P28" s="11" t="s">
        <v>41</v>
      </c>
      <c r="Q28" s="26" t="s">
        <v>168</v>
      </c>
      <c r="R28" s="11" t="s">
        <v>43</v>
      </c>
      <c r="S28" s="11" t="s">
        <v>44</v>
      </c>
      <c r="T28" s="11" t="s">
        <v>91</v>
      </c>
      <c r="U28" s="11" t="s">
        <v>46</v>
      </c>
      <c r="X28" s="11" t="s">
        <v>169</v>
      </c>
      <c r="Y28" s="11" t="s">
        <v>48</v>
      </c>
      <c r="Z28" s="11" t="s">
        <v>49</v>
      </c>
      <c r="AA28" s="30" t="s">
        <v>50</v>
      </c>
      <c r="AB28" s="30" t="s">
        <v>51</v>
      </c>
    </row>
    <row r="29" spans="2:28">
      <c r="B29" s="9" t="s">
        <v>170</v>
      </c>
      <c r="C29" s="9" t="s">
        <v>37</v>
      </c>
      <c r="D29" s="17" t="s">
        <v>171</v>
      </c>
      <c r="J29" s="9" t="s">
        <v>172</v>
      </c>
      <c r="O29" s="11" t="s">
        <v>173</v>
      </c>
      <c r="P29" s="11" t="s">
        <v>41</v>
      </c>
      <c r="Q29" s="11" t="s">
        <v>174</v>
      </c>
      <c r="R29" s="11" t="s">
        <v>43</v>
      </c>
      <c r="S29" s="11" t="s">
        <v>44</v>
      </c>
      <c r="T29" s="11" t="s">
        <v>91</v>
      </c>
      <c r="U29" s="11" t="s">
        <v>46</v>
      </c>
      <c r="X29" s="11" t="s">
        <v>169</v>
      </c>
      <c r="Y29" s="11" t="s">
        <v>48</v>
      </c>
      <c r="Z29" s="11" t="s">
        <v>49</v>
      </c>
      <c r="AA29" s="30" t="s">
        <v>50</v>
      </c>
      <c r="AB29" s="30" t="s">
        <v>51</v>
      </c>
    </row>
    <row r="30" spans="2:28">
      <c r="B30" s="9" t="s">
        <v>175</v>
      </c>
      <c r="C30" s="9" t="s">
        <v>37</v>
      </c>
      <c r="D30" s="17" t="s">
        <v>176</v>
      </c>
      <c r="J30" s="9" t="s">
        <v>177</v>
      </c>
      <c r="O30" s="11" t="s">
        <v>178</v>
      </c>
      <c r="P30" s="11" t="s">
        <v>41</v>
      </c>
      <c r="Q30" s="11" t="s">
        <v>179</v>
      </c>
      <c r="R30" s="11" t="s">
        <v>43</v>
      </c>
      <c r="S30" s="11" t="s">
        <v>44</v>
      </c>
      <c r="T30" s="11" t="s">
        <v>91</v>
      </c>
      <c r="U30" s="11" t="s">
        <v>46</v>
      </c>
      <c r="X30" s="11" t="s">
        <v>169</v>
      </c>
      <c r="Y30" s="11" t="s">
        <v>48</v>
      </c>
      <c r="Z30" s="11" t="s">
        <v>49</v>
      </c>
      <c r="AA30" s="30" t="s">
        <v>50</v>
      </c>
      <c r="AB30" s="30" t="s">
        <v>51</v>
      </c>
    </row>
    <row r="31" spans="2:28">
      <c r="B31" s="9" t="s">
        <v>180</v>
      </c>
      <c r="C31" s="9" t="s">
        <v>37</v>
      </c>
      <c r="D31" s="17" t="s">
        <v>181</v>
      </c>
      <c r="J31" s="9" t="s">
        <v>182</v>
      </c>
      <c r="O31" s="11" t="s">
        <v>183</v>
      </c>
      <c r="P31" s="11" t="s">
        <v>41</v>
      </c>
      <c r="Q31" s="11" t="s">
        <v>184</v>
      </c>
      <c r="R31" s="11" t="s">
        <v>43</v>
      </c>
      <c r="S31" s="11" t="s">
        <v>44</v>
      </c>
      <c r="T31" s="11" t="s">
        <v>91</v>
      </c>
      <c r="U31" s="11" t="s">
        <v>46</v>
      </c>
      <c r="X31" s="11" t="s">
        <v>169</v>
      </c>
      <c r="Y31" s="11" t="s">
        <v>48</v>
      </c>
      <c r="Z31" s="11" t="s">
        <v>49</v>
      </c>
      <c r="AA31" s="30" t="s">
        <v>50</v>
      </c>
      <c r="AB31" s="30" t="s">
        <v>51</v>
      </c>
    </row>
    <row r="32" spans="2:28">
      <c r="B32" s="15" t="s">
        <v>185</v>
      </c>
      <c r="C32" s="15" t="s">
        <v>37</v>
      </c>
      <c r="D32" s="15" t="s">
        <v>186</v>
      </c>
      <c r="J32" s="24" t="s">
        <v>187</v>
      </c>
      <c r="O32" s="23" t="s">
        <v>188</v>
      </c>
      <c r="P32" s="15" t="s">
        <v>107</v>
      </c>
      <c r="Q32" s="15" t="s">
        <v>189</v>
      </c>
      <c r="R32" s="15" t="s">
        <v>80</v>
      </c>
      <c r="S32" s="15" t="s">
        <v>44</v>
      </c>
      <c r="T32" s="15" t="s">
        <v>109</v>
      </c>
      <c r="U32" s="15" t="s">
        <v>46</v>
      </c>
      <c r="X32" s="15" t="s">
        <v>190</v>
      </c>
      <c r="Y32" s="15" t="s">
        <v>48</v>
      </c>
      <c r="Z32" s="15" t="s">
        <v>49</v>
      </c>
      <c r="AA32" s="30" t="s">
        <v>50</v>
      </c>
      <c r="AB32" s="30" t="s">
        <v>51</v>
      </c>
    </row>
    <row r="33" spans="2:28">
      <c r="B33" s="15" t="s">
        <v>191</v>
      </c>
      <c r="C33" s="15" t="s">
        <v>37</v>
      </c>
      <c r="D33" s="15" t="s">
        <v>192</v>
      </c>
      <c r="J33" s="23" t="s">
        <v>193</v>
      </c>
      <c r="O33" s="23" t="s">
        <v>194</v>
      </c>
      <c r="P33" s="15" t="s">
        <v>107</v>
      </c>
      <c r="Q33" s="15" t="s">
        <v>195</v>
      </c>
      <c r="R33" s="15" t="s">
        <v>80</v>
      </c>
      <c r="S33" s="15" t="s">
        <v>44</v>
      </c>
      <c r="T33" s="15" t="s">
        <v>109</v>
      </c>
      <c r="U33" s="15" t="s">
        <v>46</v>
      </c>
      <c r="X33" s="15" t="s">
        <v>190</v>
      </c>
      <c r="Y33" s="15" t="s">
        <v>48</v>
      </c>
      <c r="Z33" s="15" t="s">
        <v>49</v>
      </c>
      <c r="AA33" s="30" t="s">
        <v>50</v>
      </c>
      <c r="AB33" s="30" t="s">
        <v>51</v>
      </c>
    </row>
    <row r="34" spans="2:28">
      <c r="B34" s="11" t="s">
        <v>196</v>
      </c>
      <c r="C34" s="11" t="s">
        <v>37</v>
      </c>
      <c r="D34" s="11" t="s">
        <v>197</v>
      </c>
      <c r="J34" s="9" t="s">
        <v>198</v>
      </c>
      <c r="O34" s="25" t="s">
        <v>199</v>
      </c>
      <c r="P34" s="11" t="s">
        <v>200</v>
      </c>
      <c r="Q34" s="27" t="s">
        <v>201</v>
      </c>
      <c r="R34" s="28" t="s">
        <v>202</v>
      </c>
      <c r="S34" s="11" t="s">
        <v>44</v>
      </c>
      <c r="T34" s="29" t="s">
        <v>203</v>
      </c>
      <c r="U34" s="11" t="s">
        <v>46</v>
      </c>
      <c r="X34" s="11" t="s">
        <v>204</v>
      </c>
      <c r="Y34" s="11" t="s">
        <v>48</v>
      </c>
      <c r="Z34" s="11" t="s">
        <v>49</v>
      </c>
      <c r="AA34" s="30" t="s">
        <v>50</v>
      </c>
      <c r="AB34" s="30" t="s">
        <v>51</v>
      </c>
    </row>
    <row r="35" spans="2:28">
      <c r="B35" s="11" t="s">
        <v>205</v>
      </c>
      <c r="C35" s="11" t="s">
        <v>37</v>
      </c>
      <c r="D35" s="11" t="s">
        <v>206</v>
      </c>
      <c r="J35" s="11" t="s">
        <v>207</v>
      </c>
      <c r="O35" s="11" t="s">
        <v>208</v>
      </c>
      <c r="P35" s="11" t="s">
        <v>41</v>
      </c>
      <c r="Q35" s="11" t="s">
        <v>209</v>
      </c>
      <c r="R35" s="11" t="s">
        <v>43</v>
      </c>
      <c r="S35" s="11" t="s">
        <v>44</v>
      </c>
      <c r="T35" s="11" t="s">
        <v>45</v>
      </c>
      <c r="U35" s="11" t="s">
        <v>46</v>
      </c>
      <c r="X35" s="11" t="s">
        <v>190</v>
      </c>
      <c r="Y35" s="11" t="s">
        <v>48</v>
      </c>
      <c r="Z35" s="11" t="s">
        <v>49</v>
      </c>
      <c r="AA35" s="30" t="s">
        <v>50</v>
      </c>
      <c r="AB35" s="30" t="s">
        <v>51</v>
      </c>
    </row>
    <row r="36" spans="2:28">
      <c r="B36" s="11" t="s">
        <v>210</v>
      </c>
      <c r="C36" s="11" t="s">
        <v>37</v>
      </c>
      <c r="D36" s="11" t="s">
        <v>211</v>
      </c>
      <c r="J36" s="11" t="s">
        <v>212</v>
      </c>
      <c r="O36" s="11" t="s">
        <v>213</v>
      </c>
      <c r="P36" s="11" t="s">
        <v>78</v>
      </c>
      <c r="Q36" s="11" t="s">
        <v>214</v>
      </c>
      <c r="R36" s="11" t="s">
        <v>80</v>
      </c>
      <c r="S36" s="11" t="s">
        <v>44</v>
      </c>
      <c r="T36" s="11" t="s">
        <v>45</v>
      </c>
      <c r="U36" s="11" t="s">
        <v>46</v>
      </c>
      <c r="X36" s="11" t="s">
        <v>190</v>
      </c>
      <c r="Y36" s="11" t="s">
        <v>48</v>
      </c>
      <c r="Z36" s="11" t="s">
        <v>49</v>
      </c>
      <c r="AA36" s="30" t="s">
        <v>50</v>
      </c>
      <c r="AB36" s="30" t="s">
        <v>51</v>
      </c>
    </row>
    <row r="37" spans="2:28">
      <c r="B37" s="11" t="s">
        <v>215</v>
      </c>
      <c r="C37" s="11" t="s">
        <v>37</v>
      </c>
      <c r="D37" s="11" t="s">
        <v>216</v>
      </c>
      <c r="J37" s="11" t="s">
        <v>217</v>
      </c>
      <c r="O37" s="11" t="s">
        <v>218</v>
      </c>
      <c r="P37" s="11" t="s">
        <v>78</v>
      </c>
      <c r="Q37" s="11" t="s">
        <v>219</v>
      </c>
      <c r="R37" s="11" t="s">
        <v>80</v>
      </c>
      <c r="S37" s="11" t="s">
        <v>44</v>
      </c>
      <c r="T37" s="11" t="s">
        <v>45</v>
      </c>
      <c r="U37" s="11" t="s">
        <v>46</v>
      </c>
      <c r="X37" s="11" t="s">
        <v>220</v>
      </c>
      <c r="Y37" s="11" t="s">
        <v>48</v>
      </c>
      <c r="Z37" s="11" t="s">
        <v>49</v>
      </c>
      <c r="AA37" s="30" t="s">
        <v>50</v>
      </c>
      <c r="AB37" s="30" t="s">
        <v>51</v>
      </c>
    </row>
    <row r="38" spans="2:28">
      <c r="B38" s="11" t="s">
        <v>221</v>
      </c>
      <c r="C38" s="11" t="s">
        <v>37</v>
      </c>
      <c r="D38" s="11" t="s">
        <v>222</v>
      </c>
      <c r="J38" s="11" t="s">
        <v>223</v>
      </c>
      <c r="O38" s="11" t="s">
        <v>224</v>
      </c>
      <c r="P38" s="11" t="s">
        <v>41</v>
      </c>
      <c r="Q38" s="11" t="s">
        <v>225</v>
      </c>
      <c r="R38" s="11" t="s">
        <v>43</v>
      </c>
      <c r="S38" s="11" t="s">
        <v>44</v>
      </c>
      <c r="T38" s="11" t="s">
        <v>45</v>
      </c>
      <c r="U38" s="11" t="s">
        <v>46</v>
      </c>
      <c r="X38" s="11" t="s">
        <v>220</v>
      </c>
      <c r="Y38" s="11" t="s">
        <v>48</v>
      </c>
      <c r="Z38" s="11" t="s">
        <v>49</v>
      </c>
      <c r="AA38" s="30" t="s">
        <v>50</v>
      </c>
      <c r="AB38" s="30" t="s">
        <v>51</v>
      </c>
    </row>
    <row r="39" spans="2:28">
      <c r="B39" s="11" t="s">
        <v>111</v>
      </c>
      <c r="C39" s="11" t="s">
        <v>37</v>
      </c>
      <c r="D39" s="11" t="s">
        <v>112</v>
      </c>
      <c r="J39" s="11" t="s">
        <v>113</v>
      </c>
      <c r="O39" s="11" t="s">
        <v>226</v>
      </c>
      <c r="P39" s="11" t="s">
        <v>41</v>
      </c>
      <c r="Q39" s="11" t="s">
        <v>227</v>
      </c>
      <c r="R39" s="11" t="s">
        <v>43</v>
      </c>
      <c r="S39" s="11" t="s">
        <v>44</v>
      </c>
      <c r="T39" s="11" t="s">
        <v>45</v>
      </c>
      <c r="U39" s="11" t="s">
        <v>46</v>
      </c>
      <c r="X39" s="11" t="s">
        <v>220</v>
      </c>
      <c r="Y39" s="11" t="s">
        <v>48</v>
      </c>
      <c r="Z39" s="11" t="s">
        <v>49</v>
      </c>
      <c r="AA39" s="30" t="s">
        <v>50</v>
      </c>
      <c r="AB39" s="30" t="s">
        <v>51</v>
      </c>
    </row>
    <row r="40" spans="2:28">
      <c r="B40" s="11" t="s">
        <v>228</v>
      </c>
      <c r="C40" s="11" t="s">
        <v>37</v>
      </c>
      <c r="D40" s="11" t="s">
        <v>229</v>
      </c>
      <c r="J40" s="11" t="s">
        <v>230</v>
      </c>
      <c r="O40" s="11" t="s">
        <v>231</v>
      </c>
      <c r="P40" s="11" t="s">
        <v>41</v>
      </c>
      <c r="Q40" s="11" t="s">
        <v>232</v>
      </c>
      <c r="R40" s="11" t="s">
        <v>43</v>
      </c>
      <c r="S40" s="11" t="s">
        <v>44</v>
      </c>
      <c r="T40" s="11" t="s">
        <v>45</v>
      </c>
      <c r="U40" s="11" t="s">
        <v>46</v>
      </c>
      <c r="X40" s="11" t="s">
        <v>220</v>
      </c>
      <c r="Y40" s="11" t="s">
        <v>48</v>
      </c>
      <c r="Z40" s="11" t="s">
        <v>49</v>
      </c>
      <c r="AA40" s="30" t="s">
        <v>50</v>
      </c>
      <c r="AB40" s="30" t="s">
        <v>51</v>
      </c>
    </row>
    <row r="41" spans="2:28">
      <c r="B41" s="11" t="s">
        <v>233</v>
      </c>
      <c r="C41" s="11" t="s">
        <v>37</v>
      </c>
      <c r="D41" s="11" t="s">
        <v>234</v>
      </c>
      <c r="J41" s="11" t="s">
        <v>235</v>
      </c>
      <c r="O41" s="11" t="s">
        <v>236</v>
      </c>
      <c r="P41" s="11" t="s">
        <v>41</v>
      </c>
      <c r="Q41" s="11" t="s">
        <v>237</v>
      </c>
      <c r="R41" s="11" t="s">
        <v>43</v>
      </c>
      <c r="S41" s="11" t="s">
        <v>44</v>
      </c>
      <c r="T41" s="11" t="s">
        <v>45</v>
      </c>
      <c r="U41" s="11" t="s">
        <v>46</v>
      </c>
      <c r="X41" s="11" t="s">
        <v>220</v>
      </c>
      <c r="Y41" s="11" t="s">
        <v>48</v>
      </c>
      <c r="Z41" s="11" t="s">
        <v>49</v>
      </c>
      <c r="AA41" s="30" t="s">
        <v>50</v>
      </c>
      <c r="AB41" s="30" t="s">
        <v>51</v>
      </c>
    </row>
    <row r="42" spans="2:28">
      <c r="B42" s="11" t="s">
        <v>238</v>
      </c>
      <c r="C42" s="11" t="s">
        <v>37</v>
      </c>
      <c r="D42" s="11" t="s">
        <v>239</v>
      </c>
      <c r="J42" s="11" t="s">
        <v>240</v>
      </c>
      <c r="O42" s="11" t="s">
        <v>241</v>
      </c>
      <c r="P42" s="11" t="s">
        <v>41</v>
      </c>
      <c r="Q42" s="11" t="s">
        <v>242</v>
      </c>
      <c r="R42" s="11" t="s">
        <v>43</v>
      </c>
      <c r="S42" s="11" t="s">
        <v>44</v>
      </c>
      <c r="T42" s="11" t="s">
        <v>45</v>
      </c>
      <c r="U42" s="11" t="s">
        <v>46</v>
      </c>
      <c r="X42" s="11" t="s">
        <v>220</v>
      </c>
      <c r="Y42" s="11" t="s">
        <v>48</v>
      </c>
      <c r="Z42" s="11" t="s">
        <v>49</v>
      </c>
      <c r="AA42" s="30" t="s">
        <v>50</v>
      </c>
      <c r="AB42" s="30" t="s">
        <v>51</v>
      </c>
    </row>
    <row r="43" ht="17" customHeight="true" spans="2:28">
      <c r="B43" s="11" t="s">
        <v>86</v>
      </c>
      <c r="C43" s="11" t="s">
        <v>37</v>
      </c>
      <c r="D43" s="18" t="s">
        <v>87</v>
      </c>
      <c r="J43" s="11" t="s">
        <v>88</v>
      </c>
      <c r="O43" s="11" t="s">
        <v>243</v>
      </c>
      <c r="P43" s="11" t="s">
        <v>41</v>
      </c>
      <c r="Q43" s="26" t="s">
        <v>244</v>
      </c>
      <c r="R43" s="11" t="s">
        <v>43</v>
      </c>
      <c r="S43" s="11" t="s">
        <v>44</v>
      </c>
      <c r="T43" s="11" t="s">
        <v>91</v>
      </c>
      <c r="U43" s="11" t="s">
        <v>46</v>
      </c>
      <c r="X43" s="11" t="s">
        <v>245</v>
      </c>
      <c r="Y43" s="11" t="s">
        <v>48</v>
      </c>
      <c r="Z43" s="11" t="s">
        <v>49</v>
      </c>
      <c r="AA43" s="30" t="s">
        <v>50</v>
      </c>
      <c r="AB43" s="30" t="s">
        <v>51</v>
      </c>
    </row>
    <row r="44" spans="2:28">
      <c r="B44" s="11" t="s">
        <v>246</v>
      </c>
      <c r="C44" s="11" t="s">
        <v>37</v>
      </c>
      <c r="D44" s="18" t="s">
        <v>247</v>
      </c>
      <c r="J44" s="11" t="s">
        <v>248</v>
      </c>
      <c r="O44" s="11" t="s">
        <v>249</v>
      </c>
      <c r="P44" s="11" t="s">
        <v>41</v>
      </c>
      <c r="Q44" s="11" t="s">
        <v>250</v>
      </c>
      <c r="R44" s="11" t="s">
        <v>43</v>
      </c>
      <c r="S44" s="11" t="s">
        <v>44</v>
      </c>
      <c r="T44" s="11" t="s">
        <v>91</v>
      </c>
      <c r="U44" s="11" t="s">
        <v>46</v>
      </c>
      <c r="X44" s="11" t="s">
        <v>245</v>
      </c>
      <c r="Y44" s="11" t="s">
        <v>48</v>
      </c>
      <c r="Z44" s="11" t="s">
        <v>49</v>
      </c>
      <c r="AA44" s="30" t="s">
        <v>50</v>
      </c>
      <c r="AB44" s="30" t="s">
        <v>51</v>
      </c>
    </row>
    <row r="45" spans="2:4">
      <c r="B45" s="11"/>
      <c r="C45" s="11"/>
      <c r="D45" s="19"/>
    </row>
  </sheetData>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27">
    <dataValidation type="list" showErrorMessage="1" sqref="Z19:Z27 Z28:Z31 Z43:Z44">
      <formula1>[14]有效值!#REF!</formula1>
    </dataValidation>
    <dataValidation type="list" showErrorMessage="1" sqref="S28:S31">
      <formula1>[18]有效值!#REF!</formula1>
    </dataValidation>
    <dataValidation type="list" showErrorMessage="1" sqref="S19:S27">
      <formula1>[16]有效值!#REF!</formula1>
    </dataValidation>
    <dataValidation type="list" showErrorMessage="1" sqref="C45 C19:C27 C28:C31 C43:C44">
      <formula1>[15]有效值!#REF!</formula1>
    </dataValidation>
    <dataValidation type="list" showErrorMessage="1" sqref="C42 S42">
      <formula1>[29]有效值!#REF!</formula1>
    </dataValidation>
    <dataValidation type="list" showErrorMessage="1" sqref="C41 S41">
      <formula1>[27]有效值!#REF!</formula1>
    </dataValidation>
    <dataValidation type="list" showErrorMessage="1" sqref="C39 S39">
      <formula1>[25]有效值!#REF!</formula1>
    </dataValidation>
    <dataValidation type="list" showErrorMessage="1" sqref="C38 S38">
      <formula1>[24]有效值!#REF!</formula1>
    </dataValidation>
    <dataValidation type="list" showErrorMessage="1" sqref="C37 S37">
      <formula1>[23]有效值!#REF!</formula1>
    </dataValidation>
    <dataValidation type="list" showErrorMessage="1" sqref="C36 S36">
      <formula1>[22]有效值!#REF!</formula1>
    </dataValidation>
    <dataValidation type="list" showErrorMessage="1" sqref="C40 S40">
      <formula1>[26]有效值!#REF!</formula1>
    </dataValidation>
    <dataValidation type="list" showErrorMessage="1" sqref="C35 S35">
      <formula1>[21]有效值!#REF!</formula1>
    </dataValidation>
    <dataValidation type="list" showErrorMessage="1" sqref="S8 S15">
      <formula1>[3]有效值!#REF!</formula1>
    </dataValidation>
    <dataValidation type="list" showErrorMessage="1" sqref="C9 S9 Z9">
      <formula1>[6]有效值!#REF!</formula1>
    </dataValidation>
    <dataValidation type="list" showErrorMessage="1" sqref="C10 S10">
      <formula1>[8]有效值!#REF!</formula1>
    </dataValidation>
    <dataValidation type="list" showErrorMessage="1" sqref="Z7 Z8 Z14 Z15">
      <formula1>[1]有效值!#REF!</formula1>
    </dataValidation>
    <dataValidation type="list" showErrorMessage="1" sqref="Z10 Z12 Z35 Z38 Z39 Z40 Z41">
      <formula1>[7]有效值!#REF!</formula1>
    </dataValidation>
    <dataValidation type="list" showErrorMessage="1" sqref="C11 S11">
      <formula1>[10]有效值!#REF!</formula1>
    </dataValidation>
    <dataValidation type="list" showErrorMessage="1" sqref="C7 S7">
      <formula1>[2]有效值!#REF!</formula1>
    </dataValidation>
    <dataValidation type="list" showErrorMessage="1" sqref="C15">
      <formula1>[12]有效值!#REF!</formula1>
    </dataValidation>
    <dataValidation type="list" showErrorMessage="1" sqref="Z11 Z36 Z37">
      <formula1>[9]有效值!#REF!</formula1>
    </dataValidation>
    <dataValidation type="list" showErrorMessage="1" sqref="C34 S34 Z34">
      <formula1>[19]有效值!#REF!</formula1>
    </dataValidation>
    <dataValidation type="list" showErrorMessage="1" sqref="C12 S12">
      <formula1>[11]有效值!#REF!</formula1>
    </dataValidation>
    <dataValidation type="list" showErrorMessage="1" sqref="Z42">
      <formula1>[28]有效值!#REF!</formula1>
    </dataValidation>
    <dataValidation type="list" showErrorMessage="1" sqref="C13 S13 Z13">
      <formula1>[5]有效值!#REF!</formula1>
    </dataValidation>
    <dataValidation type="list" showErrorMessage="1" sqref="S43:S44">
      <formula1>[20]有效值!#REF!</formula1>
    </dataValidation>
    <dataValidation type="list" showErrorMessage="1" sqref="C14 S14">
      <formula1>[13]有效值!#REF!</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kylin</cp:lastModifiedBy>
  <dcterms:created xsi:type="dcterms:W3CDTF">2015-08-01T02:17:00Z</dcterms:created>
  <dcterms:modified xsi:type="dcterms:W3CDTF">2025-05-27T08:07:21Z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D4E5CEAF5BD645F0901A4F4A8BA7CE75</vt:lpwstr>
  </property>
</Properties>
</file>