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44525"/>
</workbook>
</file>

<file path=xl/sharedStrings.xml><?xml version="1.0" encoding="utf-8"?>
<sst xmlns="http://schemas.openxmlformats.org/spreadsheetml/2006/main" count="820" uniqueCount="307">
  <si>
    <t>附件1</t>
  </si>
  <si>
    <t>晋城市城市管理局6月份行政处罚信息台账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</si>
  <si>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</si>
  <si>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</si>
  <si>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</si>
  <si>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</si>
  <si>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</si>
  <si>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</si>
  <si>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</si>
  <si>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</si>
  <si>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</si>
  <si>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</si>
  <si>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</si>
  <si>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</si>
  <si>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</si>
  <si>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</si>
  <si>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</si>
  <si>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</si>
  <si>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</si>
  <si>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</si>
  <si>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</si>
  <si>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</si>
  <si>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</si>
  <si>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</si>
  <si>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</si>
  <si>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</si>
  <si>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</si>
  <si>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</si>
  <si>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</si>
  <si>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</si>
  <si>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</si>
  <si>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</si>
  <si>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</si>
  <si>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</si>
  <si>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</si>
  <si>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</si>
  <si>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晋城市华地建设工程有限公司</t>
  </si>
  <si>
    <t>法人及非法人组织</t>
  </si>
  <si>
    <t>911405000992214279</t>
  </si>
  <si>
    <t>黄仕臻</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</si>
  <si>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2025</t>
    </r>
    <r>
      <rPr>
        <sz val="11"/>
        <color rgb="FF000000"/>
        <rFont val="方正隶书_GBK"/>
        <charset val="134"/>
      </rPr>
      <t>〕</t>
    </r>
    <r>
      <rPr>
        <sz val="11"/>
        <color rgb="FF000000"/>
        <rFont val="等线"/>
        <charset val="134"/>
        <scheme val="minor"/>
      </rPr>
      <t>第203号</t>
    </r>
  </si>
  <si>
    <t>涉嫌未采取有效扬尘污染防治措施案</t>
  </si>
  <si>
    <t>2025年5月7日下午，我大队执法人员在对辖区在建工地日常巡查时，发现当事人晋城市华地建设工程有限公司在晋城市城区盛华君临花园上东关项目涉嫌未采取有效扬尘污染防治措施，未落实湿法作业行为.</t>
  </si>
  <si>
    <t>《中华人民共和国大气污染防治法》第六十九条的规定。</t>
  </si>
  <si>
    <t>罚款</t>
  </si>
  <si>
    <t>1、责令立即改正；2、并处1万元的罚款。</t>
  </si>
  <si>
    <t>1</t>
  </si>
  <si>
    <t>2025/06/03</t>
  </si>
  <si>
    <t>2099/12/31</t>
  </si>
  <si>
    <t>三年</t>
  </si>
  <si>
    <t>晋城市城市管理综合行政执法局</t>
  </si>
  <si>
    <t>11140500MB1970498E</t>
  </si>
  <si>
    <t>中利鸿达（北京）建筑有限公司</t>
  </si>
  <si>
    <t>91110109MABRC7XR71</t>
  </si>
  <si>
    <t>仇立成</t>
  </si>
  <si>
    <t>晋市城罚决字〔2025〕第204号</t>
  </si>
  <si>
    <t>未采取有效扬尘污染防治措施</t>
  </si>
  <si>
    <t>2025年5月16日，经晋城市生态环境保护委员会办公室转办线索显示，当事人中利鸿达（北京）建筑有限公司于2025年5月16日在智能装备制造产业园四期B区项目中未采取有效扬尘污染防治措施造成施工现场扬尘污染，其行为涉嫌违反了《中华人民共和国大气污染防治法》第六十九条的规定。</t>
  </si>
  <si>
    <t>《中华人民共和国大气污染防治法》第一百一十五条规定</t>
  </si>
  <si>
    <t>1.处壹万元罚款。</t>
  </si>
  <si>
    <t>2025/6/3</t>
  </si>
  <si>
    <t>晋城市晔兴工贸有限公司</t>
  </si>
  <si>
    <t>91140500MA0LH10K59</t>
  </si>
  <si>
    <t>张宏亮</t>
  </si>
  <si>
    <t>晋市城罚决字〔2025〕第205号</t>
  </si>
  <si>
    <t>2025年5月18日，经晋城市生态环境局环境网格化指挥平台转办，当事人晋城市晔兴工贸有限公司于2025年5月18日在汇仟街微循环项目中未采取有效扬尘污染防治措施造成施工现场扬尘污染，其行为涉嫌违反了《中华人民共和国大气污染防治法》第六十九条的规定。</t>
  </si>
  <si>
    <t>晋城市金德盛工贸有限公司</t>
  </si>
  <si>
    <t>911405003171073751</t>
  </si>
  <si>
    <t>王锰锰</t>
  </si>
  <si>
    <t>晋市城罚决字〔2025〕第206号</t>
  </si>
  <si>
    <t>2025年5月16日，经晋城市生态环境局环境网格化指挥平台转办，当事人晋城市金德盛工贸有限公司于2025年5月16日在梧桐苑二期一标段中未采取有效扬尘污染防治措施造成施工现场扬尘污染，其行为涉嫌违反了《中华人民共和国大气污染防治法》第六十九条的规定。</t>
  </si>
  <si>
    <t>晋城市佰联同创工贸有限公司</t>
  </si>
  <si>
    <t>91140591MA0MREKF20</t>
  </si>
  <si>
    <t>焦康康</t>
  </si>
  <si>
    <t>晋市城罚决字〔2025〕第207号</t>
  </si>
  <si>
    <t>2025年5月16日，经晋城市生态环境局环境网格化指挥平台转办，当事人晋城市佰联同创工贸有限公司于2025年5月16日在晋城市第三人民医院项目中未采取有效扬尘污染防治措施造成施工现场扬尘污染，其行为涉嫌违反了《中华人民共和国大气污染防治法》第六十九条的规定。</t>
  </si>
  <si>
    <t>晋城市鼎坤建筑劳务有限公司</t>
  </si>
  <si>
    <t>91140591MACWNJEUXM</t>
  </si>
  <si>
    <t>刘高</t>
  </si>
  <si>
    <t>晋市城罚决字〔2025〕第208号</t>
  </si>
  <si>
    <t>2025年4月21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</si>
  <si>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1.责令立即改正；2.并处壹万元罚款。</t>
  </si>
  <si>
    <t>晋市城罚决字〔2025〕第209号</t>
  </si>
  <si>
    <t>2025年4月27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</si>
  <si>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山西卓晟建筑劳务有限公司</t>
  </si>
  <si>
    <t>91140502MADXQAJ51G</t>
  </si>
  <si>
    <t>陈素萍</t>
  </si>
  <si>
    <t>晋市城罚决字〔2025〕第210号</t>
  </si>
  <si>
    <t>2025年4月28日，经晋城市生态环境局环境网格化指挥平台转办线索显示，山西卓晟建筑劳务有限公司在回军河排水防涝管涵工程中未采取有效扬尘污染防治措施造成施工现场扬尘污染，其行为涉嫌违反了《中华人民共和国大气污染防治法》第六十九条的规定。</t>
  </si>
  <si>
    <t>山西宇懿建筑工程有限公司</t>
  </si>
  <si>
    <t>91140500MA0JR9KR4T</t>
  </si>
  <si>
    <t>康苗苗</t>
  </si>
  <si>
    <t>晋市城罚决字〔2025〕第211号</t>
  </si>
  <si>
    <t>2025年4月28日，经晋城市生态环境局环境网格化指挥平台转办线索显示，山西宇懿建筑工程有限公司在公园里二期项目中未采取有效扬尘污染防治措施造成施工现场扬尘污染，其行为涉嫌违反了《中华人民共和国大气污染防治法》第六十九条的规定。</t>
  </si>
  <si>
    <t>晋市城罚决字〔2025〕第212号</t>
  </si>
  <si>
    <t>2025年5月4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</si>
  <si>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太原宏懿贸易有限公司</t>
  </si>
  <si>
    <t>91149900MADL6HHM75</t>
  </si>
  <si>
    <t>乔晓亮</t>
  </si>
  <si>
    <t>晋市城罚决字〔2025〕第213号</t>
  </si>
  <si>
    <t>2025年5月4日，经晋城市生态环境局环境网格化指挥平台转办线索显示，太原宏懿贸易有限公司在晋城市体育局自来水管道更新工程中未采取有效扬尘污染防治措施造成施工现场扬尘污染，其行为涉嫌违反了《中华人民共和国大气污染防治法》第六十九条的规定。</t>
  </si>
  <si>
    <t>晋城市嘉铭工程有限公司</t>
  </si>
  <si>
    <t>91140502MADC5L6A6A</t>
  </si>
  <si>
    <t>崔梦瑶</t>
  </si>
  <si>
    <t>晋市城罚决字〔2025〕第214号</t>
  </si>
  <si>
    <t>2025年5月3日，经晋城市生态环境局环境网格化指挥平台转办线索显示，晋城市嘉铭工程有限公司在晋城市中心城区燃气管道老化更新改造工程中未采取有效扬尘污染防治措施造成施工现场扬尘污染，其行为涉嫌违反了《中华人民共和国大气污染防治法》第六十九条的规定。</t>
  </si>
  <si>
    <t>晋城市驰凯建筑装饰有限公司</t>
  </si>
  <si>
    <t>91140502MA0KQC5X1K</t>
  </si>
  <si>
    <t>朱喜英</t>
  </si>
  <si>
    <t>晋市城罚决字〔2025〕第215号</t>
  </si>
  <si>
    <t>2025年5月4日，经晋城市生态环境局环境网格化指挥平台转办线索显示，晋城市驰凯建筑装饰有限公司在江山美域A地块1#、2#、6#、9#、G1#、G2#楼及地下车库项目施工现场未采取有效扬尘污染防治措施造成施工现场扬尘污染，其行为涉嫌违反了《中华人民共和国大气污染防治法》第六十九条的规定。</t>
  </si>
  <si>
    <t>晋城市福旺泽房地产开发有限公司</t>
  </si>
  <si>
    <t>9114050005627617XH</t>
  </si>
  <si>
    <t>李冰</t>
  </si>
  <si>
    <t>晋市城罚决字〔2025〕第216号</t>
  </si>
  <si>
    <t>2025年5月8日，经晋城市生态环境局环境网格化指挥平台转办线索显示，晋城市福旺泽房地产开发有限公司在云谷科技产业园项目中未采取有效扬尘污染防治措施造成施工现场扬尘污染，其行为涉嫌违反了《中华人民共和国大气污染防治法》第六十九条的规定。</t>
  </si>
  <si>
    <t>晋城市品质饰家建筑装饰工程有限公司</t>
  </si>
  <si>
    <t>91140502MA0JWYMM1L</t>
  </si>
  <si>
    <t>王国炜</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</si>
  <si>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第217号</t>
    </r>
  </si>
  <si>
    <t>晋城市品质饰家建筑装要饰工程有限公司未采取有效扬尘污染防治措施</t>
  </si>
  <si>
    <t>2025年5月10日，我局执法人员在晋城市城区中原西街615号龙泉花园小区检查发现，晋城市品质饰家建筑装饰工程有限公司在龙泉花园小区雨污分流改造项目施工过程中，施工现场有3辆施工机械，其中2辆挖机作业未配备雾炮等降尘措施，湿法作业落实不到位。同日，执法人员向该公司下达责令停止（改正）违法行为通知书（晋市叁城责停改通字〔2025〕第34022号），要求立即停工整改。该公司当日完成整改，递交书面整改回复。该公司的上述行为违反了《中华人民共和国大气污染防治法》第六十九条第三款规定。</t>
  </si>
  <si>
    <t>《中华人民共和国大气污染防治法》第一百一十五条第一款第一项</t>
  </si>
  <si>
    <t>处罚款人民币1万元</t>
  </si>
  <si>
    <t>2025/06/05</t>
  </si>
  <si>
    <t>晋城市卓腾工贸有限责任公司</t>
  </si>
  <si>
    <t>91140502MA0KJ1FQX0</t>
  </si>
  <si>
    <t>宋晋桃</t>
  </si>
  <si>
    <t>晋市城罚决字〔2025〕第218号</t>
  </si>
  <si>
    <t>施工扬尘污染</t>
  </si>
  <si>
    <t>2025年4月15日上午，晋城市卓腾工贸有限责任公司在位于匠星街北侧、香槟城小区东侧的冯苗路（西环路-书院街）道路项目施工现场的施工过程中土方挖掘施工未开启雾炮，未采取湿法作业，未采取有效扬尘污染防治措施。当事人的行为违反了《中华人民共和国大气污染防治法》第六十九条之规定。</t>
  </si>
  <si>
    <t>《中华人民共和国大气污染防治法》第一百一十五条</t>
  </si>
  <si>
    <t>责令改正，处1万元罚款</t>
  </si>
  <si>
    <t>2025/6/10</t>
  </si>
  <si>
    <t>山西宏诚亿慧市政工程有限公司</t>
  </si>
  <si>
    <t>91140100MA0LY1NQ35</t>
  </si>
  <si>
    <t>陈晓飞</t>
  </si>
  <si>
    <t>晋市城罚决字〔2025〕第219号</t>
  </si>
  <si>
    <t>未采取有效防尘降尘措施</t>
  </si>
  <si>
    <t>2025年4月22日我大队接数字化平台转办称：铭基天誉铭都项目土方作业时未开雾炮。经查，现场作业单位为山西宏诚亿慧市政工程有限公司，其在土方作业时未湿法作业，未采取有效防尘降尘措施，目前该项目土方工程已完工。山西宏诚亿慧市政工程有限公司未采取有效防尘降尘措施的行为违反了《中华人民共和国大气污染防治法》第六十九条第三款的规定。</t>
  </si>
  <si>
    <t>责令改正，处一万元的罚款。</t>
  </si>
  <si>
    <t>2025/6/12</t>
  </si>
  <si>
    <t>晋城市盛杰工贸有限责任公司</t>
  </si>
  <si>
    <t>91140502MA0KTRX90H</t>
  </si>
  <si>
    <t>张  莉</t>
  </si>
  <si>
    <t>晋市城罚决字〔2025〕第220号</t>
  </si>
  <si>
    <t>2025年4月8日，经晋城市生态环境保护委员会办公室（晋市生态环保委办函【2025】183号）转办线索显示，当事人晋城市盛杰工贸有限责任公司于2025年4月7日在城区西上庄街道办事处北闫庄城中村改造回迁安置A2A3地块中未采取有效扬尘污染防治措施造成施工现场扬尘污染，其行为涉嫌违反了《中华人民共和国大气污染防治法》第六十九条的规定。</t>
  </si>
  <si>
    <t>2025/6/16</t>
  </si>
  <si>
    <t>晋城市立鑫通达商贸有限公司</t>
  </si>
  <si>
    <t xml:space="preserve">91140500MA0GUHCJ3W  </t>
  </si>
  <si>
    <t>王强强</t>
  </si>
  <si>
    <t>晋市城罚决字〔2025〕第221号</t>
  </si>
  <si>
    <t>2025年4月22日，经晋城市生态环境局环境网格化指挥平台转办称当事人晋城市立鑫通达商贸有限公司在新建晋城长城高级职业中学项目中未采取有效扬尘污染防治措施造成施工现场扬尘污染，其行为涉嫌违反了《中华人民共和国大气污染防治法》第六十九条的规定。</t>
  </si>
  <si>
    <t>晋城市盛凯房屋拆除有限公司</t>
  </si>
  <si>
    <t>911405003992760914</t>
  </si>
  <si>
    <t>靳琦国</t>
  </si>
  <si>
    <t>晋市城罚决字〔2025〕第222号</t>
  </si>
  <si>
    <t>2025年4月22日，经晋城市生态环境局环境网格化指挥平台转办称当事人晋城市盛凯房屋拆除有限公司在晋城市机关事业单位雨污分流改造项目瑞丰路（-红星街-文昌街）排水工程中未采取有效扬尘污染防治措施造成施工现场扬尘污染，其行为涉嫌违反了《中华人民共和国大气污染防治法》第六十九条的规定。</t>
  </si>
  <si>
    <t>洛阳强峰管道工程有限公司</t>
  </si>
  <si>
    <t>91410329MA9G4ACU9A</t>
  </si>
  <si>
    <t>宋关强</t>
  </si>
  <si>
    <t>晋市城罚决字〔2025〕第223号</t>
  </si>
  <si>
    <t>2025年4月27日，经晋城市生态环境局环境网格化指挥平台转办称当事人洛阳强峰管道工程有限公司在晋城市中心城区张峰供水工程总承包（EPC）项目中未采取有效扬尘污染防治措施造成施工现场扬尘污染，其行为涉嫌违反了《中华人民共和国大气污染防治法》第六十九条的规定。</t>
  </si>
  <si>
    <t>晋市城罚决字〔2025〕第224号</t>
  </si>
  <si>
    <t>2025年4月29日，经晋城市生态环境局环境网格化指挥平台转办称当事人晋城市立鑫通达商贸有限公司在新建晋城长城高级职业中学项目中未采取有效扬尘污染防治措施造成施工现场扬尘污染，其行为涉嫌违反了《中华人民共和国大气污染防治法》第六十九条的规定。</t>
  </si>
  <si>
    <t>晋城鑫平工贸有限公司</t>
  </si>
  <si>
    <t>91140525MACQ31YQ0Q</t>
  </si>
  <si>
    <t xml:space="preserve">宋红星  </t>
  </si>
  <si>
    <t>晋市城罚决字〔2025〕第225号</t>
  </si>
  <si>
    <t>2025年5月7日，经晋城市生态环境局环境网格化指挥平台转办称当事人晋城鑫平工贸有限公司在景忠桥片区B地块回迁楼项目中未采取有效扬尘污染防治措施造成施工现场扬尘污染，其行为涉嫌违反了《中华人民共和国大气污染防治法》第六十九条的规定。</t>
  </si>
  <si>
    <t>晋市城罚决字〔2025〕第226号</t>
  </si>
  <si>
    <t>2025年5月3日，经晋城市生态环境局环境网格化指挥平台转办称当事人洛阳强峰管道工程有限公司在晋城市中心城区张峰供水工程总承包（EPC）项目中未采取有效扬尘污染防治措施造成施工现场扬尘污染，其行为涉嫌违反了《中华人民共和国大气污染防治法》第六十九条的规定。</t>
  </si>
  <si>
    <t>山西中林建筑劳务有限公司</t>
  </si>
  <si>
    <t>91140502MACT9RY55B</t>
  </si>
  <si>
    <t>李朝喜</t>
  </si>
  <si>
    <t>晋市城罚决字〔2025〕第227号</t>
  </si>
  <si>
    <t>2025年5月9日，经晋城市生态环境局环境网格化指挥平台转办称当事人山西中林建筑劳务有限公司在晋城市城区和宜家园小区建设项目中未采取有效扬尘污染防治措施造成施工现场扬尘污染，其行为涉嫌违反了《中华人民共和国大气污染防治法》第六十九条的规定</t>
  </si>
  <si>
    <t>河南优勋建筑有限公司</t>
  </si>
  <si>
    <t>91411600MA9NKC153F</t>
  </si>
  <si>
    <t>张一</t>
  </si>
  <si>
    <t>晋市城罚决字〔2025〕第228号</t>
  </si>
  <si>
    <t>2025年5月21日，经晋城市生态环境局环境网格化指挥平台转办，当事人河南优勋建筑工程有限公司于2025年5月21日在两河回迁小区老旧小区改造中未采取有效扬尘污染防治措施造成施工现场扬尘污染，其行为涉嫌违反了《中华人民共和国大气污染防治法》第六十九条的规定。</t>
  </si>
  <si>
    <t>山西亿仟宝建筑工程有限公司</t>
  </si>
  <si>
    <t>91140502MA0JU5KY7Q</t>
  </si>
  <si>
    <t>李强</t>
  </si>
  <si>
    <t>晋市城罚决字〔2025〕第229号</t>
  </si>
  <si>
    <t>2025年5月21日，经晋城市生态环境局环境网格化指挥平台转办，当事人山西亿仟宝建筑工程有限公司于2025年5月21日在华街左岸E区5.6.7号楼项目中未采取有效扬尘污染防治措施造成施工现场扬尘污染，其行为涉嫌违反了《中华人民共和国大气污染防治法》第六十九条的规定。</t>
  </si>
  <si>
    <t>晋市城罚决字〔2025〕第230号</t>
  </si>
  <si>
    <t>2025年5月26日，经晋城市生态环境局环境网格化指挥平台转办，当事人河南优勋建筑工程有限公司于2025年5月26日在两河回迁小区老旧小区改造中未采取有效扬尘污染防治措施造成施工现场扬尘污染，其行为涉嫌违反了《中华人民共和国大气污染防治法》第六十九条的规定。</t>
  </si>
  <si>
    <t>山西华裕建筑工程有限公司</t>
  </si>
  <si>
    <t>91140502MAD7M4T966</t>
  </si>
  <si>
    <t>秦晓璐</t>
  </si>
  <si>
    <t>晋市城罚决字〔2025〕第231号</t>
  </si>
  <si>
    <t>2025年6月2日，经晋城市生态环境局环境网格化指挥平台转办线索显示，当事人山西华裕建筑工程有限公司于2025年6月2日在海斯制药项目中未采取有效扬尘污染防治措施造成施工现场扬尘污染，其行为涉嫌违反了《中华人民共和国大气污染防治法》第六十九条的规定。</t>
  </si>
  <si>
    <t>晋城通鼎工程机械有限公司</t>
  </si>
  <si>
    <t>91140525575969461Q</t>
  </si>
  <si>
    <t>许志云</t>
  </si>
  <si>
    <t>晋市城罚决字〔2025〕第232号</t>
  </si>
  <si>
    <t>2025年6月1日，经晋城市生态环境局环境网格化指挥平台转办线索显示，当事人晋城通鼎工程机械有限公司于2025年6月1日在金石装备产业园项目中未采取有效扬尘污染防治措施造成施工现场扬尘污染，其行为涉嫌违反了《中华人民共和国大气污染防治法》第六十九条的规定。</t>
  </si>
  <si>
    <t>河南臻炘建筑劳务分包有限公司</t>
  </si>
  <si>
    <t>91410581MADWLPKE4A</t>
  </si>
  <si>
    <t>崔杰</t>
  </si>
  <si>
    <t>晋市城罚决字〔2025〕第233号</t>
  </si>
  <si>
    <t>未采取有效防尘措施造成扬尘污染</t>
  </si>
  <si>
    <t>2025年5月21日，我队接晋城市数字化城管指挥平台建筑工地施工扬尘视频监控平台移送，视频发现在位于规划凤凰街北侧，黄华街东侧华街左岸E区5.6.7号楼项目场内积尘严重且存在车过起尘污染行为。</t>
  </si>
  <si>
    <t>责令立即改正，处1万元罚款</t>
  </si>
  <si>
    <t>2025/6/18</t>
  </si>
  <si>
    <t>山西万汇盛世置业有限公司</t>
  </si>
  <si>
    <t>91140502MA7Y056C00</t>
  </si>
  <si>
    <t>聂正清</t>
  </si>
  <si>
    <t>晋市城罚决字〔2025〕第234号</t>
  </si>
  <si>
    <t>涉嫌未向施工单位提供工程款支付担保案</t>
  </si>
  <si>
    <t>我大队于2025年2月28日收到晋城市城市管理综合行政执法局《案件移送函》（晋市（法规）城移函字〔2025〕第9号），反映晋城市城区住房和城乡建设管理局《关于对晋城市和美体检中心及配套用房建设项目的执法建议书》（城住建函字〔2025〕3号）认为该项目未办理工程款支付担保，经调查，晋城市和美体检中心及配套用房建设项目建设单位山西万汇盛世置业有限公司未向该项目施工单位山西首丰建设工程有限公司提供工程款支付担保情况属实。山西万汇盛世置业有限公司未向施工单位提供工程款支付担保行为违反了《保障农民工工资支付条例》第二十四条第一款的规定</t>
  </si>
  <si>
    <t>《保障农民工工资支付条例》第五十七条第一项</t>
  </si>
  <si>
    <t>给予山西万汇盛世置业有限公司处人民币50000（大写：伍万）元整的罚款。</t>
  </si>
  <si>
    <t>5</t>
  </si>
  <si>
    <t>2025/6/15</t>
  </si>
  <si>
    <t xml:space="preserve">洛阳强峰管道工程有限公司
</t>
  </si>
  <si>
    <t>晋市城罚决字〔2025〕第235号</t>
  </si>
  <si>
    <t>2025年4月27日上午，洛阳强峰管道工程有限公司在位于北环路北侧、华庭水岸东侧的晋城市中心城区张峰供水项目管道工程施工现场的施工过程中土方挖掘施工未开启雾炮，未采取湿法作业，未采取有效扬尘污染防治措施。当事人的行为违反了《中华人民共和国大气污染防治法》第六十九条之规定</t>
  </si>
  <si>
    <t>晋城泓泰商贸有限公司</t>
  </si>
  <si>
    <t>91140591MADKKR4B7J</t>
  </si>
  <si>
    <t>贾文忠</t>
  </si>
  <si>
    <t>晋市城罚决字〔2025〕第236号</t>
  </si>
  <si>
    <t>2025年4月24日我大队接数字化转办称：铭基·创客会项目存在大量裸土未覆盖。经查，该裸土区域为铭基·创客会项目土方挖运单位晋城泓泰商贸有限公司施工区域，属于土方挖运平整场地，目前该裸土区域已经全部覆盖并用围挡进行了封闭。晋城泓泰商贸有限公司2025年4月24日未对裸土进行覆盖，未采取有效防尘降尘措施的行为违反了《中华人民共和国大气污染防治法》第六十九条第三款的规定。</t>
  </si>
  <si>
    <t>处一万元的罚款。</t>
  </si>
  <si>
    <t>2025/6/20</t>
  </si>
  <si>
    <t>晋城市金厦房地产开发有限公司</t>
  </si>
  <si>
    <t>91140500748583349F</t>
  </si>
  <si>
    <t>李福保</t>
  </si>
  <si>
    <t>晋市城罚决字〔2025〕第237号</t>
  </si>
  <si>
    <t>晋城市金厦房地产开发有限公司未按规定将住宅维修资金转入专户</t>
  </si>
  <si>
    <t>025年2月18日，我大队接到市局转办关于山西省住房和城乡建设厅《关于市场“双随机、一公开”联合执法检查中发现的未进行物业服务项目招标等问题进行处理的通知》。经调查，2012年晋城市金厦房地产开发有限公司未按规定将住宅维修资金转入专户。</t>
  </si>
  <si>
    <t>《住宅专项维修资金管理办法》第三十六条第一款的规定</t>
  </si>
  <si>
    <t>对当事人晋城市金厦房地产开发有限公司处以3万元的罚款。</t>
  </si>
  <si>
    <t>3</t>
  </si>
  <si>
    <t>2025/6/6</t>
  </si>
  <si>
    <t>晋城市富鑫建筑劳务有限公司</t>
  </si>
  <si>
    <t>91140502MA7Y2K3Y3F</t>
  </si>
  <si>
    <t>张四辰</t>
  </si>
  <si>
    <t>晋市城罚决字〔2025〕第238号</t>
  </si>
  <si>
    <t>2025年5月16日，经晋城市生态环境局环境网格化指挥平台转办线索显示，晋城市富鑫建筑劳务有限公司在晋城市机关事业单位雨污分流项目（地震局）施工现场未采取有效扬尘污染防治措施造成施工现场扬尘污染，其行为涉嫌违反了《中华人民共和国大气污染防治法》第六十九条的规定。</t>
  </si>
  <si>
    <t>2025/6/23</t>
  </si>
  <si>
    <t>晋市城罚决字〔2025〕第239号</t>
  </si>
  <si>
    <t>2025年5月16日，经晋城市生态环境局环境网格化指挥平台转办线索显示，山西卓晟建筑劳务有限公司在回军河排水防涝管涵工程中未采取有效扬尘污染防治措施造成施工现场扬尘污染，其行为涉嫌违反了《中华人民共和国大气污染防治法》第六十九条的规定。</t>
  </si>
  <si>
    <t>晋城建工工程服务有限公司</t>
  </si>
  <si>
    <t>91140500MAE7B2E89P</t>
  </si>
  <si>
    <t>薛浩南</t>
  </si>
  <si>
    <t>晋市城罚决字〔2025〕第240号</t>
  </si>
  <si>
    <t>2025年5月25日，经晋城市生态环境局环境网格化指挥平台转办线索显示，晋城建工工程服务有限公司在山门小学项目施工现场未采取有效扬尘污染防治措施造成施工现场扬尘污染，其行为涉嫌违反了《中华人民共和国大气污染防治法》第六十九条的规定。</t>
  </si>
  <si>
    <t>晋城市好易通工贸有限公司</t>
  </si>
  <si>
    <t>91140502MA0L1E7R56</t>
  </si>
  <si>
    <t>徐鹏亮</t>
  </si>
  <si>
    <t>晋市城罚决字〔2025〕第241号</t>
  </si>
  <si>
    <t>2025年5月25日，经晋城市生态环境局环境网格化指挥平台转办线索显示，晋城市好易通工贸有限公司在晋城市和美体检中心及配套用房建设项目中未采取有效扬尘污染防治措施造成施工现场扬尘污染，其行为涉嫌违反了《中华人民共和国大气污染防治法》第六十九条的规定。</t>
  </si>
  <si>
    <t>山西路岳建设工程有限公司</t>
  </si>
  <si>
    <t>91140502MADRY2G16T</t>
  </si>
  <si>
    <t>吕宏伟</t>
  </si>
  <si>
    <t>晋市城罚决字〔2025〕第242号</t>
  </si>
  <si>
    <t>2025年5月25日，经晋城市生态环境局环境网格化指挥平台转办线索显示，山西路岳建设工程有限公司在针织面料及服装智能制造项目中未采取有效扬尘污染防治措施造成施工现场扬尘污染，其行为涉嫌违反了《中华人民共和国大气污染防治法》第六十九条的规定。</t>
  </si>
  <si>
    <t>山西烁晟工程咨询有限公司</t>
  </si>
  <si>
    <t>91140502MA7Y0DPC3K</t>
  </si>
  <si>
    <t>刘晓雅</t>
  </si>
  <si>
    <t>晋市城罚决字〔2025〕第243号</t>
  </si>
  <si>
    <t>2025年5月30日，经晋城市生态环境局环境网格化指挥平台转办，当事人山西烁晟工程咨询有限公司于2025年5月30日在君悦新城二期项目中未采取有效扬尘污染防治措施造成施工现场扬尘污染，其行为涉嫌违反了《中华人民共和国大气污染防治法》第六十九条的规定。</t>
  </si>
  <si>
    <t>晋市城罚决字〔2025〕第244号</t>
  </si>
  <si>
    <t>2025年6月2日，经晋城市生态环境局环境网格化指挥平台转办线索显示，当事人中利鸿达（北京）建筑有限公司于2025年6月2日在智能装备制造产业园四期B区项目中未采取有效扬尘污染防治措施造成施工现场扬尘污染，其行为涉嫌违反了《中华人民共和国大气污染防治法》第六十九条的规定。</t>
  </si>
  <si>
    <t>1.处叁万元罚款。</t>
  </si>
  <si>
    <t>晋城宏鑫建筑劳务有限公司</t>
  </si>
  <si>
    <t>91140502MA0L13TE9K</t>
  </si>
  <si>
    <t>郭仓玉</t>
  </si>
  <si>
    <t>晋市城罚决字〔2025〕第245号</t>
  </si>
  <si>
    <t>当事人在文博路东，太岳街南的颉冠颐博园B区5号楼建设项目施工过程中，施工现场存在未洒水抑尘的行为。</t>
  </si>
  <si>
    <t>1、责令立即改正；2、并处1万元罚款。</t>
  </si>
  <si>
    <t>晋城市畅阳建筑劳务有限公司</t>
  </si>
  <si>
    <t>91140500MA0LJ4KF0Y</t>
  </si>
  <si>
    <t>杨雪华</t>
  </si>
  <si>
    <t>晋市城罚决字〔2025〕第246号</t>
  </si>
  <si>
    <t>2025年4月29日，经晋城市生态环境局环境网格化指挥平台转办称当事人晋城市畅阳建筑劳务有限公司在冯苗路便民市场建设项目中未采取有效扬尘污染防治措施造成施工现场扬尘污染，其行为涉嫌违反了《中华人民共和国大气污染防治法》第六十九条的规定。</t>
  </si>
  <si>
    <t>2025/6/26</t>
  </si>
  <si>
    <t>山西八八玖柒建筑工程有限公司</t>
  </si>
  <si>
    <t>91140502MA0MUBYB7N</t>
  </si>
  <si>
    <t>张伦昌</t>
  </si>
  <si>
    <t>晋市城罚决字〔2025〕第247号</t>
  </si>
  <si>
    <t>2025年5月17日，经晋城市生态环境局环境网格化指挥平台转办称当事人山西八八玖柒建筑工程有限公司在城区西上庄街道北闫庄城中村改造 B-02、B-06 地块(华庭水岸)中未采取有效扬尘污染防治措施造成施工现场扬尘污染，其行为涉嫌违反了《中华人民共和国大气污染防治法》第六十九条的规定。</t>
  </si>
  <si>
    <t>晋城市晨嘉远吊装有限公司</t>
  </si>
  <si>
    <t>91140500MA0H9XP943</t>
  </si>
  <si>
    <t>王冠军</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</si>
  <si>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2025</t>
    </r>
    <r>
      <rPr>
        <sz val="11"/>
        <color rgb="FF000000"/>
        <rFont val="Microsoft YaHei"/>
        <charset val="134"/>
      </rPr>
      <t>〕</t>
    </r>
    <r>
      <rPr>
        <sz val="11"/>
        <color rgb="FF000000"/>
        <rFont val="等线"/>
        <charset val="134"/>
        <scheme val="minor"/>
      </rPr>
      <t>第248号</t>
    </r>
  </si>
  <si>
    <t>晋城市晨嘉远吊装有限公司未采取有效扬尘污染防治措施</t>
  </si>
  <si>
    <t>2025年6月2日，本机关接环保部门移送案件线索，反映晋城联袂齿科医院有限公司综合楼项目存在裸土、料堆未百分百苫盖问题。
经查明，晋城联袂齿科医院有限公司综合楼项目位于晋城市城区文昌街南、景西路西，土建施工单位为晋城市晨嘉远吊装有限公司。2025年6月2日，该公司在晋城联袂齿科医院有限公司综合楼项目室外土方施工期间，施工现场裸土、料堆苫盖不到位。该公司当日完成整改。晋城市晨嘉远吊装有限公司的上述行为，违反了《中华人民共和国大气污染防治法》第六十九条第三款的规定。</t>
  </si>
  <si>
    <t>《中华人民共和国大气污染防治法》第一百一十五条第一款</t>
  </si>
  <si>
    <t>2025/06/26</t>
  </si>
  <si>
    <t>山西良印劳务服务有限公司</t>
  </si>
  <si>
    <t>91140502MA0LAEXA0R</t>
  </si>
  <si>
    <t>赵良印</t>
  </si>
  <si>
    <t>晋市城罚决字〔2025〕第249号</t>
  </si>
  <si>
    <t>山西良印劳务服务有限公司未采取有效扬尘污染防治措施</t>
  </si>
  <si>
    <t>2025年6月1日，本机关接环保部门移送案件线索，反映德源凤城小区建设项目存在场内裸土、料堆苫盖不到位，车辆有带泥上路现象。
经查明，德源凤城小区建设项目位于晋城市凤台街南侧、凤城路西侧，土建施工单位为山西良印劳务服务有限公司。2025年6月1日，该公司在德源凤城小区建设项目室外土方施工过程中，施工现场存在裸土、料堆苫盖不到位等未采取有效扬尘污染防治措施的行为。关于车辆带泥上路现象，经核实发生在国税局小区门口区域，不属于工地施工范围，可能系小区内住户车辆出入造成。该公司当日完成整改。山西良印劳务服务有限公司的上述行为，违反了《中华人民共和国大气污染防治法》第六十九条第三款的规定。</t>
  </si>
  <si>
    <t>晋市城罚决字〔2025〕第250号</t>
  </si>
  <si>
    <t>2025年6月5日，经晋城市生态环境局环境网格化指挥平台转办线索显示，当事人河南臻炘建筑劳务分包有限公司于2025年6月5日在华街左岸E区5.6.7号楼项目中未采取有效扬尘污染防治措施造成施工现场扬尘污染，其行为涉嫌违反了《中华人民共和国大气污染防治法》第六十九条的规定。</t>
  </si>
  <si>
    <t>2025/6/30</t>
  </si>
  <si>
    <t>山西合力劳务服务有限公司</t>
  </si>
  <si>
    <t>91140502MADA32KF13</t>
  </si>
  <si>
    <t>王雷</t>
  </si>
  <si>
    <t>晋市城罚决字〔2025〕第251号</t>
  </si>
  <si>
    <t>2025年6月11日，经晋城市生态环境局环境网格化指挥平台转办线索显示，当事人山西合力劳务服务有限公司于2025年6月11日在德源凤城项目中未采取有效扬尘污染防治措施造成施工现场扬尘污染，其行为涉嫌违反了《中华人民共和国大气污染防治法》第六十九条的规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</si>
</sst>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indexed="8"/>
      <name val="仿宋"/>
      <charset val="134"/>
    </font>
    <font>
      <sz val="12"/>
      <color indexed="8"/>
      <name val="等线"/>
      <charset val="134"/>
      <scheme val="minor"/>
    </font>
    <font>
      <sz val="11"/>
      <color indexed="8"/>
      <name val="等线 Light"/>
      <charset val="134"/>
      <scheme val="major"/>
    </font>
    <font>
      <sz val="11"/>
      <color rgb="FF000000"/>
      <name val="等线 Light"/>
      <charset val="134"/>
      <scheme val="major"/>
    </font>
    <font>
      <sz val="12"/>
      <color theme="1"/>
      <name val="等线"/>
      <charset val="134"/>
      <scheme val="minor"/>
    </font>
    <font>
      <sz val="12"/>
      <color rgb="FF131313"/>
      <name val="等线"/>
      <charset val="134"/>
      <scheme val="minor"/>
    </font>
    <font>
      <sz val="14"/>
      <color indexed="8"/>
      <name val="方正仿宋_GBK"/>
      <charset val="134"/>
    </font>
    <font>
      <sz val="11"/>
      <color indexed="8"/>
      <name val="CESI仿宋-GB2312"/>
      <charset val="134"/>
    </font>
    <font>
      <sz val="11"/>
      <color rgb="FF000000"/>
      <name val="等线"/>
      <charset val="134"/>
      <scheme val="minor"/>
    </font>
    <font>
      <sz val="11"/>
      <color indexed="8"/>
      <name val="宋体"/>
      <charset val="134"/>
    </font>
    <font>
      <sz val="11"/>
      <color theme="1"/>
      <name val="CESI仿宋-GB2312"/>
      <charset val="134"/>
    </font>
    <font>
      <sz val="12"/>
      <color rgb="FF000000"/>
      <name val="等线"/>
      <charset val="134"/>
      <scheme val="minor"/>
    </font>
    <font>
      <sz val="11"/>
      <name val="等线"/>
      <charset val="134"/>
      <scheme val="minor"/>
    </font>
    <font>
      <sz val="11"/>
      <color rgb="FF9C6500"/>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b/>
      <sz val="11"/>
      <color theme="3"/>
      <name val="等线"/>
      <charset val="134"/>
      <scheme val="minor"/>
    </font>
    <font>
      <b/>
      <sz val="11"/>
      <color rgb="FFFA7D00"/>
      <name val="等线"/>
      <charset val="0"/>
      <scheme val="minor"/>
    </font>
    <font>
      <sz val="11"/>
      <color rgb="FF006100"/>
      <name val="等线"/>
      <charset val="0"/>
      <scheme val="minor"/>
    </font>
    <font>
      <b/>
      <sz val="18"/>
      <color theme="3"/>
      <name val="等线"/>
      <charset val="134"/>
      <scheme val="minor"/>
    </font>
    <font>
      <u/>
      <sz val="11"/>
      <color rgb="FF0000FF"/>
      <name val="等线"/>
      <charset val="0"/>
      <scheme val="minor"/>
    </font>
    <font>
      <sz val="11"/>
      <color rgb="FFFF0000"/>
      <name val="等线"/>
      <charset val="0"/>
      <scheme val="minor"/>
    </font>
    <font>
      <b/>
      <sz val="13"/>
      <color theme="3"/>
      <name val="等线"/>
      <charset val="134"/>
      <scheme val="minor"/>
    </font>
    <font>
      <u/>
      <sz val="11"/>
      <color rgb="FF800080"/>
      <name val="等线"/>
      <charset val="0"/>
      <scheme val="minor"/>
    </font>
    <font>
      <b/>
      <sz val="11"/>
      <color rgb="FFFFFFFF"/>
      <name val="等线"/>
      <charset val="0"/>
      <scheme val="minor"/>
    </font>
    <font>
      <b/>
      <sz val="11"/>
      <color theme="1"/>
      <name val="等线"/>
      <charset val="0"/>
      <scheme val="minor"/>
    </font>
    <font>
      <sz val="11"/>
      <color rgb="FF3F3F76"/>
      <name val="等线"/>
      <charset val="0"/>
      <scheme val="minor"/>
    </font>
    <font>
      <b/>
      <sz val="11"/>
      <color rgb="FF3F3F3F"/>
      <name val="等线"/>
      <charset val="0"/>
      <scheme val="minor"/>
    </font>
    <font>
      <b/>
      <sz val="15"/>
      <color theme="3"/>
      <name val="等线"/>
      <charset val="134"/>
      <scheme val="minor"/>
    </font>
    <font>
      <i/>
      <sz val="11"/>
      <color rgb="FF7F7F7F"/>
      <name val="等线"/>
      <charset val="0"/>
      <scheme val="minor"/>
    </font>
    <font>
      <sz val="11"/>
      <color rgb="FF000000"/>
      <name val="方正隶书_GBK"/>
      <charset val="134"/>
    </font>
    <font>
      <sz val="11"/>
      <color rgb="FF000000"/>
      <name val="Microsoft YaHei"/>
      <charset val="134"/>
    </font>
  </fonts>
  <fills count="33">
    <fill>
      <patternFill patternType="none"/>
    </fill>
    <fill>
      <patternFill patternType="gray125"/>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23" fillId="2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28" borderId="6" applyNumberFormat="false" applyAlignment="false" applyProtection="false">
      <alignment vertical="center"/>
    </xf>
    <xf numFmtId="0" fontId="37" fillId="0" borderId="4" applyNumberFormat="false" applyFill="false" applyAlignment="false" applyProtection="false">
      <alignment vertical="center"/>
    </xf>
    <xf numFmtId="0" fontId="35" fillId="29" borderId="3" applyNumberFormat="false" applyAlignment="false" applyProtection="false">
      <alignment vertical="center"/>
    </xf>
    <xf numFmtId="0" fontId="29" fillId="0" borderId="0" applyNumberFormat="false" applyFill="false" applyBorder="false" applyAlignment="false" applyProtection="false">
      <alignment vertical="center"/>
    </xf>
    <xf numFmtId="0" fontId="36" fillId="9" borderId="8" applyNumberFormat="false" applyAlignment="false" applyProtection="false">
      <alignment vertical="center"/>
    </xf>
    <xf numFmtId="0" fontId="21" fillId="31"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6" fillId="9" borderId="3" applyNumberFormat="false" applyAlignment="false" applyProtection="false">
      <alignment vertical="center"/>
    </xf>
    <xf numFmtId="0" fontId="2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3" fillId="27" borderId="0" applyNumberFormat="false" applyBorder="false" applyAlignment="false" applyProtection="false">
      <alignment vertical="center"/>
    </xf>
    <xf numFmtId="0" fontId="0" fillId="23" borderId="5" applyNumberFormat="false" applyFont="false" applyAlignment="false" applyProtection="false">
      <alignment vertical="center"/>
    </xf>
    <xf numFmtId="0" fontId="27"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4" fillId="0" borderId="2" applyNumberFormat="false" applyFill="false" applyAlignment="false" applyProtection="false">
      <alignment vertical="center"/>
    </xf>
    <xf numFmtId="0" fontId="21" fillId="2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34" fillId="0" borderId="7" applyNumberFormat="false" applyFill="false" applyAlignment="false" applyProtection="false">
      <alignment vertical="center"/>
    </xf>
    <xf numFmtId="0" fontId="23" fillId="14"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1" fillId="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0" fillId="2"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21" fillId="10" borderId="0" applyNumberFormat="false" applyBorder="false" applyAlignment="false" applyProtection="false">
      <alignment vertical="center"/>
    </xf>
  </cellStyleXfs>
  <cellXfs count="44">
    <xf numFmtId="0" fontId="0" fillId="0" borderId="0" xfId="0"/>
    <xf numFmtId="0" fontId="0" fillId="0" borderId="0" xfId="0" applyAlignment="true">
      <alignment horizontal="center"/>
    </xf>
    <xf numFmtId="0" fontId="0" fillId="0" borderId="0" xfId="0" applyAlignment="true">
      <alignment vertic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49" fontId="6" fillId="0" borderId="0" xfId="0" applyNumberFormat="true" applyFont="true" applyFill="true" applyAlignment="true">
      <alignment vertical="center"/>
    </xf>
    <xf numFmtId="0" fontId="7" fillId="0" borderId="0" xfId="0" applyFont="true" applyFill="true" applyAlignment="true">
      <alignment vertical="center"/>
    </xf>
    <xf numFmtId="0" fontId="6" fillId="0" borderId="0" xfId="0" applyFont="true" applyFill="true" applyBorder="true" applyAlignment="true">
      <alignment vertical="center"/>
    </xf>
    <xf numFmtId="49" fontId="6" fillId="0" borderId="0" xfId="0" applyNumberFormat="true" applyFont="true" applyFill="true" applyAlignment="true"/>
    <xf numFmtId="49" fontId="8" fillId="0" borderId="0" xfId="0" applyNumberFormat="true" applyFont="true" applyFill="true" applyAlignment="true"/>
    <xf numFmtId="0" fontId="9" fillId="0" borderId="0" xfId="0" applyFont="true" applyFill="true" applyAlignment="true">
      <alignment vertical="center"/>
    </xf>
    <xf numFmtId="49" fontId="9" fillId="0" borderId="0" xfId="0" applyNumberFormat="true" applyFont="true" applyFill="true" applyAlignment="true">
      <alignment vertical="center"/>
    </xf>
    <xf numFmtId="49" fontId="6" fillId="0" borderId="0" xfId="0" applyNumberFormat="true" applyFont="true" applyFill="true" applyAlignment="true" applyProtection="true">
      <alignment vertical="center"/>
      <protection locked="false"/>
    </xf>
    <xf numFmtId="0" fontId="10" fillId="0" borderId="0" xfId="0" applyFont="true" applyFill="true" applyAlignment="true">
      <alignment vertical="center"/>
    </xf>
    <xf numFmtId="0" fontId="11" fillId="0" borderId="0" xfId="0" applyFont="true" applyFill="true" applyAlignment="true">
      <alignment vertical="center"/>
    </xf>
    <xf numFmtId="49" fontId="8" fillId="0" borderId="0" xfId="0" applyNumberFormat="true" applyFont="true" applyFill="true" applyAlignment="true">
      <alignment vertical="center"/>
    </xf>
    <xf numFmtId="0" fontId="12" fillId="0" borderId="0" xfId="0" applyFont="true" applyFill="true" applyAlignment="true">
      <alignment vertical="center"/>
    </xf>
    <xf numFmtId="0" fontId="8" fillId="0" borderId="0" xfId="0" applyFont="true" applyFill="true" applyAlignment="true">
      <alignment vertical="center"/>
    </xf>
    <xf numFmtId="0" fontId="6" fillId="0" borderId="0" xfId="0" applyNumberFormat="true" applyFont="true" applyFill="true" applyAlignment="true"/>
    <xf numFmtId="0" fontId="8" fillId="0" borderId="0" xfId="0" applyNumberFormat="true" applyFont="true" applyFill="true" applyAlignment="true"/>
    <xf numFmtId="49" fontId="8" fillId="0" borderId="0" xfId="0" applyNumberFormat="true" applyFont="true" applyFill="true" applyBorder="true" applyAlignment="true"/>
    <xf numFmtId="49" fontId="6" fillId="0" borderId="0" xfId="0" applyNumberFormat="true" applyFont="true" applyFill="true" applyBorder="true" applyAlignment="true"/>
    <xf numFmtId="0" fontId="6" fillId="0" borderId="0" xfId="0" applyFont="true" applyFill="true" applyAlignment="true">
      <alignment vertical="center"/>
    </xf>
    <xf numFmtId="0" fontId="13" fillId="0" borderId="0" xfId="0" applyFont="true" applyFill="true" applyAlignment="true">
      <alignment vertical="center"/>
    </xf>
    <xf numFmtId="0" fontId="14" fillId="0" borderId="0" xfId="0" applyFont="true" applyFill="true" applyBorder="true" applyAlignment="true">
      <alignment vertical="center"/>
    </xf>
    <xf numFmtId="49" fontId="14" fillId="0" borderId="0" xfId="0" applyNumberFormat="true" applyFont="true" applyFill="true" applyBorder="true" applyAlignment="true">
      <alignment vertical="center"/>
    </xf>
    <xf numFmtId="0" fontId="2" fillId="0" borderId="0" xfId="0" applyFont="true" applyAlignment="true">
      <alignment vertical="center"/>
    </xf>
    <xf numFmtId="0" fontId="5" fillId="0" borderId="1" xfId="0" applyFont="true" applyBorder="true" applyAlignment="true">
      <alignment vertical="center" wrapText="true"/>
    </xf>
    <xf numFmtId="0" fontId="15" fillId="0" borderId="0" xfId="0" applyFont="true" applyFill="true" applyAlignment="true">
      <alignment horizontal="left" vertical="center"/>
    </xf>
    <xf numFmtId="49" fontId="16" fillId="0" borderId="0" xfId="0" applyNumberFormat="true" applyFont="true" applyFill="true" applyAlignment="true">
      <alignment vertical="center"/>
    </xf>
    <xf numFmtId="0" fontId="0" fillId="0" borderId="0" xfId="0" applyFont="true" applyFill="true" applyBorder="true" applyAlignment="true">
      <alignment horizontal="center" vertical="center" wrapText="true"/>
    </xf>
    <xf numFmtId="0" fontId="17" fillId="0" borderId="0" xfId="0" applyFont="true" applyFill="true" applyBorder="true" applyAlignment="true">
      <alignment vertical="center"/>
    </xf>
    <xf numFmtId="49" fontId="15" fillId="0" borderId="0" xfId="0" applyNumberFormat="true" applyFont="true" applyFill="true" applyAlignment="true"/>
    <xf numFmtId="0" fontId="0" fillId="0" borderId="0" xfId="0" applyFont="true" applyFill="true" applyBorder="true" applyAlignment="true">
      <alignment vertical="center" wrapText="true"/>
    </xf>
    <xf numFmtId="0" fontId="16" fillId="0" borderId="0" xfId="0" applyFont="true" applyFill="true" applyAlignment="true">
      <alignment vertical="center"/>
    </xf>
    <xf numFmtId="0" fontId="16" fillId="0" borderId="0" xfId="0" applyFont="true" applyFill="true" applyAlignment="true">
      <alignment horizontal="left" vertical="center"/>
    </xf>
    <xf numFmtId="49" fontId="18" fillId="0" borderId="0" xfId="0" applyNumberFormat="true" applyFont="true" applyFill="true" applyAlignment="true">
      <alignment vertical="center"/>
    </xf>
    <xf numFmtId="49" fontId="19" fillId="0" borderId="0" xfId="0" applyNumberFormat="true" applyFont="true" applyFill="true" applyAlignment="true"/>
    <xf numFmtId="0" fontId="16" fillId="0" borderId="0" xfId="0" applyFont="true" applyFill="true" applyAlignment="true">
      <alignment horizontal="center" vertical="center"/>
    </xf>
    <xf numFmtId="49" fontId="0" fillId="0" borderId="0" xfId="0" applyNumberFormat="true" applyFont="true" applyFill="true" applyAlignment="true">
      <alignment vertical="center"/>
    </xf>
    <xf numFmtId="0" fontId="15" fillId="0" borderId="1" xfId="0" applyFont="true" applyBorder="true" applyAlignment="true"/>
    <xf numFmtId="0" fontId="7" fillId="0" borderId="0" xfId="0" applyFont="true" applyFill="true" applyAlignment="true" quotePrefix="true">
      <alignment vertical="center"/>
    </xf>
    <xf numFmtId="0" fontId="12" fillId="0" borderId="0" xfId="0" applyFont="true" applyFill="true" applyAlignment="true" quotePrefix="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G:/&#25105;&#30340;&#25991;&#26723;/WeChat Files/wxid_xcp4hri7xc0021/FileStorage/File/2021-11/&#21452;&#20844;&#31034;&#34892;&#25919;&#22788;&#32602;&#31532;15&#2149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1&#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2&#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3&#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4&#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ta/E&#30424;/&#22788;&#32602;&#26696;&#21367;/&#26696;&#21367;/2024/3&#26376;/&#19975;&#36798;&#24191;&#22330; /G:/&#25105;&#30340;&#25991;&#26723;/WeChat Files/wxid_xcp4hri7xc0021/FileStorage/File/2021-11/&#21452;&#20844;&#31034;&#34892;&#25919;&#22788;&#32602;&#31532;15&#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5&#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6&#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21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chengguanju/&#26700;&#38754;/&#29615;&#20445;&#36716;&#21150;&#32447;&#32034;&#183;&#31179;&#20908;&#38450;/&#26696;&#20214;/164&#37329;&#21280;&#34903;&#35199;&#24310; 9/E:/Users/Administrator/Desktop/&#26696;&#21367;/2023&#25196;&#23576;/22&#20013;&#21407;&#30427;&#19990;&#22478;/&#21452;&#20844;&#31034;&#34892;&#25919;&#22788;&#32602;-66&#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18&#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2235;&#22823;&#38431;&#65288;219&#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kylin/&#26700;&#38754;/&#21452;&#20844;&#31034;&#65288;&#19975;&#27719;&#30427;&#19990;&#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1532;235&#21495;%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28-232&#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4-207&#21495;.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chengguanju/&#26700;&#38754;/&#26696;&#20214;/&#26696;&#21367;/2025&#25196;&#23576;&#26696;&#20214;/2025-137&#19977;&#21307;&#38498;/&#21452;&#20844;&#31034;&#34892;&#25919;&#22788;&#32602;-204-207&#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3258;&#28982;&#20154;&#27169;&#26495;Q1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2235;&#22823;&#38431;&#65288;236&#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38&#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39&#2149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0&#21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1&#2149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2&#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4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chengguan7/&#26700;&#38754;/&#26696;&#20214;&#65288;2025&#65289;/&#24503;&#21326;&#20852;/Users/Administrator/Desktop/2022&#26696;&#20214;/1&#28246;&#28392;&#33457;&#22253; &#25490;&#27745;/&#21452;&#20844;&#31034;&#34892;&#25919;&#22788;&#32602;-   &#36947;&#36828;&#65292;&#25216;&#2665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25&#65288;248.249&#6528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50-251&#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14.&#21452;&#20844;&#31034;&#34892;&#25919;&#22788;&#32602;%20&#19978;&#19996;&#2085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8&#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09&#21495;(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0&#21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自然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4"/>
  <sheetViews>
    <sheetView tabSelected="1" topLeftCell="A37" workbookViewId="0">
      <selection activeCell="A6" sqref="A6:A54"/>
    </sheetView>
  </sheetViews>
  <sheetFormatPr defaultColWidth="9" defaultRowHeight="16.5"/>
  <cols>
    <col min="1" max="1" width="9" style="1"/>
    <col min="2" max="2" width="40.2857142857143" customWidth="true"/>
    <col min="10" max="10" width="9" style="2"/>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3" t="s">
        <v>0</v>
      </c>
    </row>
    <row r="2" ht="39" customHeight="true" spans="1:31">
      <c r="A2" s="4" t="s">
        <v>1</v>
      </c>
      <c r="B2" s="4"/>
      <c r="C2" s="4"/>
      <c r="D2" s="4"/>
      <c r="E2" s="4"/>
      <c r="F2" s="4"/>
      <c r="G2" s="4"/>
      <c r="H2" s="4"/>
      <c r="I2" s="4"/>
      <c r="J2" s="29"/>
      <c r="K2" s="4"/>
      <c r="L2" s="4"/>
      <c r="M2" s="4"/>
      <c r="N2" s="4"/>
      <c r="O2" s="4"/>
      <c r="P2" s="4"/>
      <c r="Q2" s="4"/>
      <c r="R2" s="4"/>
      <c r="S2" s="4"/>
      <c r="T2" s="4"/>
      <c r="U2" s="4"/>
      <c r="V2" s="4"/>
      <c r="W2" s="4"/>
      <c r="X2" s="4"/>
      <c r="Y2" s="4"/>
      <c r="Z2" s="4"/>
      <c r="AA2" s="4"/>
      <c r="AB2" s="4"/>
      <c r="AC2" s="4"/>
      <c r="AD2" s="4"/>
      <c r="AE2" s="4"/>
    </row>
    <row r="3" spans="1:31">
      <c r="A3" s="5" t="s">
        <v>2</v>
      </c>
      <c r="B3" s="6" t="s">
        <v>3</v>
      </c>
      <c r="C3" s="6" t="s">
        <v>4</v>
      </c>
      <c r="D3" s="6" t="s">
        <v>5</v>
      </c>
      <c r="E3" s="6"/>
      <c r="F3" s="6"/>
      <c r="G3" s="6"/>
      <c r="H3" s="6"/>
      <c r="I3" s="6"/>
      <c r="J3" s="6" t="s">
        <v>6</v>
      </c>
      <c r="K3" s="6"/>
      <c r="L3" s="6"/>
      <c r="M3" s="6" t="s">
        <v>7</v>
      </c>
      <c r="N3" s="6"/>
      <c r="O3" s="7" t="s">
        <v>8</v>
      </c>
      <c r="P3" s="7" t="s">
        <v>9</v>
      </c>
      <c r="Q3" s="7" t="s">
        <v>10</v>
      </c>
      <c r="R3" s="7" t="s">
        <v>11</v>
      </c>
      <c r="S3" s="7" t="s">
        <v>12</v>
      </c>
      <c r="T3" s="7" t="s">
        <v>13</v>
      </c>
      <c r="U3" s="7" t="s">
        <v>14</v>
      </c>
      <c r="V3" s="7" t="s">
        <v>15</v>
      </c>
      <c r="W3" s="7" t="s">
        <v>16</v>
      </c>
      <c r="X3" s="7" t="s">
        <v>17</v>
      </c>
      <c r="Y3" s="7" t="s">
        <v>18</v>
      </c>
      <c r="Z3" s="7" t="s">
        <v>19</v>
      </c>
      <c r="AA3" s="7" t="s">
        <v>20</v>
      </c>
      <c r="AB3" s="7" t="s">
        <v>21</v>
      </c>
      <c r="AC3" s="7" t="s">
        <v>22</v>
      </c>
      <c r="AD3" s="7" t="s">
        <v>23</v>
      </c>
      <c r="AE3" s="7" t="s">
        <v>24</v>
      </c>
    </row>
    <row r="4" ht="58" customHeight="true" spans="1:31">
      <c r="A4" s="5"/>
      <c r="B4" s="6"/>
      <c r="C4" s="6"/>
      <c r="D4" s="7" t="s">
        <v>25</v>
      </c>
      <c r="E4" s="7" t="s">
        <v>26</v>
      </c>
      <c r="F4" s="7" t="s">
        <v>27</v>
      </c>
      <c r="G4" s="7" t="s">
        <v>28</v>
      </c>
      <c r="H4" s="7" t="s">
        <v>29</v>
      </c>
      <c r="I4" s="7" t="s">
        <v>30</v>
      </c>
      <c r="J4" s="30" t="s">
        <v>31</v>
      </c>
      <c r="K4" s="7" t="s">
        <v>32</v>
      </c>
      <c r="L4" s="7" t="s">
        <v>33</v>
      </c>
      <c r="M4" s="7" t="s">
        <v>34</v>
      </c>
      <c r="N4" s="7" t="s">
        <v>35</v>
      </c>
      <c r="O4" s="7"/>
      <c r="P4" s="7"/>
      <c r="Q4" s="7"/>
      <c r="R4" s="7"/>
      <c r="S4" s="7"/>
      <c r="T4" s="7"/>
      <c r="U4" s="7"/>
      <c r="V4" s="7"/>
      <c r="W4" s="7"/>
      <c r="X4" s="7"/>
      <c r="Y4" s="7"/>
      <c r="Z4" s="7"/>
      <c r="AA4" s="7"/>
      <c r="AB4" s="7"/>
      <c r="AC4" s="7"/>
      <c r="AD4" s="7"/>
      <c r="AE4" s="7"/>
    </row>
    <row r="6" spans="1:28">
      <c r="A6" s="1">
        <v>1</v>
      </c>
      <c r="B6" s="8" t="s">
        <v>36</v>
      </c>
      <c r="C6" s="8" t="s">
        <v>37</v>
      </c>
      <c r="D6" s="44" t="s">
        <v>38</v>
      </c>
      <c r="J6" s="31" t="s">
        <v>39</v>
      </c>
      <c r="O6" s="35" t="s">
        <v>40</v>
      </c>
      <c r="P6" s="11" t="s">
        <v>41</v>
      </c>
      <c r="Q6" s="11" t="s">
        <v>42</v>
      </c>
      <c r="R6" s="11" t="s">
        <v>43</v>
      </c>
      <c r="S6" s="11" t="s">
        <v>44</v>
      </c>
      <c r="T6" s="11" t="s">
        <v>45</v>
      </c>
      <c r="U6" s="11" t="s">
        <v>46</v>
      </c>
      <c r="X6" s="11" t="s">
        <v>47</v>
      </c>
      <c r="Y6" s="11" t="s">
        <v>48</v>
      </c>
      <c r="Z6" s="11" t="s">
        <v>49</v>
      </c>
      <c r="AA6" s="43" t="s">
        <v>50</v>
      </c>
      <c r="AB6" s="43" t="s">
        <v>51</v>
      </c>
    </row>
    <row r="7" spans="1:28">
      <c r="A7" s="1">
        <v>2</v>
      </c>
      <c r="B7" s="8" t="s">
        <v>52</v>
      </c>
      <c r="C7" s="8" t="s">
        <v>37</v>
      </c>
      <c r="D7" s="8" t="s">
        <v>53</v>
      </c>
      <c r="J7" s="11" t="s">
        <v>54</v>
      </c>
      <c r="O7" s="11" t="s">
        <v>55</v>
      </c>
      <c r="P7" s="11" t="s">
        <v>56</v>
      </c>
      <c r="Q7" s="11" t="s">
        <v>57</v>
      </c>
      <c r="R7" s="11" t="s">
        <v>58</v>
      </c>
      <c r="S7" s="11" t="s">
        <v>44</v>
      </c>
      <c r="T7" s="11" t="s">
        <v>59</v>
      </c>
      <c r="U7" s="11" t="s">
        <v>46</v>
      </c>
      <c r="X7" s="11" t="s">
        <v>60</v>
      </c>
      <c r="Y7" s="11" t="s">
        <v>48</v>
      </c>
      <c r="Z7" s="11" t="s">
        <v>49</v>
      </c>
      <c r="AA7" s="43" t="s">
        <v>50</v>
      </c>
      <c r="AB7" s="43" t="s">
        <v>51</v>
      </c>
    </row>
    <row r="8" spans="1:28">
      <c r="A8" s="1">
        <v>3</v>
      </c>
      <c r="B8" s="8" t="s">
        <v>61</v>
      </c>
      <c r="C8" s="8" t="s">
        <v>37</v>
      </c>
      <c r="D8" s="10" t="s">
        <v>62</v>
      </c>
      <c r="J8" s="11" t="s">
        <v>63</v>
      </c>
      <c r="O8" s="11" t="s">
        <v>64</v>
      </c>
      <c r="P8" s="11" t="s">
        <v>56</v>
      </c>
      <c r="Q8" s="11" t="s">
        <v>65</v>
      </c>
      <c r="R8" s="11" t="s">
        <v>58</v>
      </c>
      <c r="S8" s="11" t="s">
        <v>44</v>
      </c>
      <c r="T8" s="11" t="s">
        <v>59</v>
      </c>
      <c r="U8" s="11" t="s">
        <v>46</v>
      </c>
      <c r="X8" s="11" t="s">
        <v>60</v>
      </c>
      <c r="Y8" s="11" t="s">
        <v>48</v>
      </c>
      <c r="Z8" s="11" t="s">
        <v>49</v>
      </c>
      <c r="AA8" s="43" t="s">
        <v>50</v>
      </c>
      <c r="AB8" s="43" t="s">
        <v>51</v>
      </c>
    </row>
    <row r="9" spans="1:28">
      <c r="A9" s="1">
        <v>4</v>
      </c>
      <c r="B9" s="8" t="s">
        <v>66</v>
      </c>
      <c r="C9" s="8" t="s">
        <v>37</v>
      </c>
      <c r="D9" s="8" t="s">
        <v>67</v>
      </c>
      <c r="J9" s="11" t="s">
        <v>68</v>
      </c>
      <c r="O9" s="11" t="s">
        <v>69</v>
      </c>
      <c r="P9" s="11" t="s">
        <v>56</v>
      </c>
      <c r="Q9" s="11" t="s">
        <v>70</v>
      </c>
      <c r="R9" s="11" t="s">
        <v>58</v>
      </c>
      <c r="S9" s="11" t="s">
        <v>44</v>
      </c>
      <c r="T9" s="11" t="s">
        <v>59</v>
      </c>
      <c r="U9" s="11" t="s">
        <v>46</v>
      </c>
      <c r="X9" s="11" t="s">
        <v>60</v>
      </c>
      <c r="Y9" s="11" t="s">
        <v>48</v>
      </c>
      <c r="Z9" s="11" t="s">
        <v>49</v>
      </c>
      <c r="AA9" s="43" t="s">
        <v>50</v>
      </c>
      <c r="AB9" s="43" t="s">
        <v>51</v>
      </c>
    </row>
    <row r="10" spans="1:28">
      <c r="A10" s="1">
        <v>5</v>
      </c>
      <c r="B10" s="8" t="s">
        <v>71</v>
      </c>
      <c r="C10" s="8" t="s">
        <v>37</v>
      </c>
      <c r="D10" s="10" t="s">
        <v>72</v>
      </c>
      <c r="J10" s="11" t="s">
        <v>73</v>
      </c>
      <c r="O10" s="11" t="s">
        <v>74</v>
      </c>
      <c r="P10" s="11" t="s">
        <v>56</v>
      </c>
      <c r="Q10" s="11" t="s">
        <v>75</v>
      </c>
      <c r="R10" s="11" t="s">
        <v>58</v>
      </c>
      <c r="S10" s="11" t="s">
        <v>44</v>
      </c>
      <c r="T10" s="11" t="s">
        <v>59</v>
      </c>
      <c r="U10" s="11" t="s">
        <v>46</v>
      </c>
      <c r="X10" s="11" t="s">
        <v>60</v>
      </c>
      <c r="Y10" s="11" t="s">
        <v>48</v>
      </c>
      <c r="Z10" s="11" t="s">
        <v>49</v>
      </c>
      <c r="AA10" s="43" t="s">
        <v>50</v>
      </c>
      <c r="AB10" s="43" t="s">
        <v>51</v>
      </c>
    </row>
    <row r="11" spans="1:28">
      <c r="A11" s="1">
        <v>6</v>
      </c>
      <c r="B11" s="11" t="s">
        <v>76</v>
      </c>
      <c r="C11" s="11" t="s">
        <v>37</v>
      </c>
      <c r="D11" s="11" t="s">
        <v>77</v>
      </c>
      <c r="J11" s="11" t="s">
        <v>78</v>
      </c>
      <c r="O11" s="11" t="s">
        <v>79</v>
      </c>
      <c r="P11" s="11" t="s">
        <v>56</v>
      </c>
      <c r="Q11" s="11" t="s">
        <v>80</v>
      </c>
      <c r="R11" s="11" t="s">
        <v>58</v>
      </c>
      <c r="S11" s="11" t="s">
        <v>44</v>
      </c>
      <c r="T11" s="11" t="s">
        <v>81</v>
      </c>
      <c r="U11" s="11" t="s">
        <v>46</v>
      </c>
      <c r="X11" s="11" t="s">
        <v>60</v>
      </c>
      <c r="Y11" s="11" t="s">
        <v>48</v>
      </c>
      <c r="Z11" s="11" t="s">
        <v>49</v>
      </c>
      <c r="AA11" s="43" t="s">
        <v>50</v>
      </c>
      <c r="AB11" s="43" t="s">
        <v>51</v>
      </c>
    </row>
    <row r="12" spans="1:28">
      <c r="A12" s="1">
        <v>7</v>
      </c>
      <c r="B12" s="11" t="s">
        <v>76</v>
      </c>
      <c r="C12" s="11" t="s">
        <v>37</v>
      </c>
      <c r="D12" s="11" t="s">
        <v>77</v>
      </c>
      <c r="J12" s="11" t="s">
        <v>78</v>
      </c>
      <c r="O12" s="11" t="s">
        <v>82</v>
      </c>
      <c r="P12" s="11" t="s">
        <v>56</v>
      </c>
      <c r="Q12" s="11" t="s">
        <v>83</v>
      </c>
      <c r="R12" s="11" t="s">
        <v>58</v>
      </c>
      <c r="S12" s="11" t="s">
        <v>44</v>
      </c>
      <c r="T12" s="11" t="s">
        <v>81</v>
      </c>
      <c r="U12" s="11" t="s">
        <v>46</v>
      </c>
      <c r="X12" s="11" t="s">
        <v>60</v>
      </c>
      <c r="Y12" s="11" t="s">
        <v>48</v>
      </c>
      <c r="Z12" s="11" t="s">
        <v>49</v>
      </c>
      <c r="AA12" s="43" t="s">
        <v>50</v>
      </c>
      <c r="AB12" s="43" t="s">
        <v>51</v>
      </c>
    </row>
    <row r="13" spans="1:28">
      <c r="A13" s="1">
        <v>8</v>
      </c>
      <c r="B13" s="11" t="s">
        <v>84</v>
      </c>
      <c r="C13" s="11" t="s">
        <v>37</v>
      </c>
      <c r="D13" s="11" t="s">
        <v>85</v>
      </c>
      <c r="J13" s="11" t="s">
        <v>86</v>
      </c>
      <c r="O13" s="11" t="s">
        <v>87</v>
      </c>
      <c r="P13" s="11" t="s">
        <v>56</v>
      </c>
      <c r="Q13" s="11" t="s">
        <v>88</v>
      </c>
      <c r="R13" s="11" t="s">
        <v>58</v>
      </c>
      <c r="S13" s="11" t="s">
        <v>44</v>
      </c>
      <c r="T13" s="11" t="s">
        <v>81</v>
      </c>
      <c r="U13" s="11" t="s">
        <v>46</v>
      </c>
      <c r="X13" s="11" t="s">
        <v>60</v>
      </c>
      <c r="Y13" s="11" t="s">
        <v>48</v>
      </c>
      <c r="Z13" s="11" t="s">
        <v>49</v>
      </c>
      <c r="AA13" s="43" t="s">
        <v>50</v>
      </c>
      <c r="AB13" s="43" t="s">
        <v>51</v>
      </c>
    </row>
    <row r="14" ht="17.25" spans="1:28">
      <c r="A14" s="1">
        <v>9</v>
      </c>
      <c r="B14" s="12" t="s">
        <v>89</v>
      </c>
      <c r="C14" s="11" t="s">
        <v>37</v>
      </c>
      <c r="D14" s="11" t="s">
        <v>90</v>
      </c>
      <c r="J14" s="11" t="s">
        <v>91</v>
      </c>
      <c r="O14" s="11" t="s">
        <v>92</v>
      </c>
      <c r="P14" s="11" t="s">
        <v>56</v>
      </c>
      <c r="Q14" s="11" t="s">
        <v>93</v>
      </c>
      <c r="R14" s="11" t="s">
        <v>58</v>
      </c>
      <c r="S14" s="11" t="s">
        <v>44</v>
      </c>
      <c r="T14" s="11" t="s">
        <v>81</v>
      </c>
      <c r="U14" s="11" t="s">
        <v>46</v>
      </c>
      <c r="X14" s="11" t="s">
        <v>60</v>
      </c>
      <c r="Y14" s="11" t="s">
        <v>48</v>
      </c>
      <c r="Z14" s="11" t="s">
        <v>49</v>
      </c>
      <c r="AA14" s="43" t="s">
        <v>50</v>
      </c>
      <c r="AB14" s="43" t="s">
        <v>51</v>
      </c>
    </row>
    <row r="15" spans="1:28">
      <c r="A15" s="1">
        <v>10</v>
      </c>
      <c r="B15" s="11" t="s">
        <v>76</v>
      </c>
      <c r="C15" s="11" t="s">
        <v>37</v>
      </c>
      <c r="D15" s="11" t="s">
        <v>77</v>
      </c>
      <c r="J15" s="11" t="s">
        <v>78</v>
      </c>
      <c r="O15" s="11" t="s">
        <v>94</v>
      </c>
      <c r="P15" s="11" t="s">
        <v>56</v>
      </c>
      <c r="Q15" s="11" t="s">
        <v>95</v>
      </c>
      <c r="R15" s="11" t="s">
        <v>58</v>
      </c>
      <c r="S15" s="11" t="s">
        <v>44</v>
      </c>
      <c r="T15" s="11" t="s">
        <v>81</v>
      </c>
      <c r="U15" s="11" t="s">
        <v>46</v>
      </c>
      <c r="X15" s="11" t="s">
        <v>60</v>
      </c>
      <c r="Y15" s="11" t="s">
        <v>48</v>
      </c>
      <c r="Z15" s="11" t="s">
        <v>49</v>
      </c>
      <c r="AA15" s="43" t="s">
        <v>50</v>
      </c>
      <c r="AB15" s="43" t="s">
        <v>51</v>
      </c>
    </row>
    <row r="16" spans="1:28">
      <c r="A16" s="1">
        <v>11</v>
      </c>
      <c r="B16" s="11" t="s">
        <v>96</v>
      </c>
      <c r="C16" s="11" t="s">
        <v>37</v>
      </c>
      <c r="D16" s="11" t="s">
        <v>97</v>
      </c>
      <c r="J16" s="11" t="s">
        <v>98</v>
      </c>
      <c r="O16" s="11" t="s">
        <v>99</v>
      </c>
      <c r="P16" s="11" t="s">
        <v>56</v>
      </c>
      <c r="Q16" s="11" t="s">
        <v>100</v>
      </c>
      <c r="R16" s="11" t="s">
        <v>58</v>
      </c>
      <c r="S16" s="11" t="s">
        <v>44</v>
      </c>
      <c r="T16" s="11" t="s">
        <v>81</v>
      </c>
      <c r="U16" s="11" t="s">
        <v>46</v>
      </c>
      <c r="X16" s="11" t="s">
        <v>60</v>
      </c>
      <c r="Y16" s="11" t="s">
        <v>48</v>
      </c>
      <c r="Z16" s="11" t="s">
        <v>49</v>
      </c>
      <c r="AA16" s="43" t="s">
        <v>50</v>
      </c>
      <c r="AB16" s="43" t="s">
        <v>51</v>
      </c>
    </row>
    <row r="17" spans="1:28">
      <c r="A17" s="1">
        <v>12</v>
      </c>
      <c r="B17" s="11" t="s">
        <v>101</v>
      </c>
      <c r="C17" s="11" t="s">
        <v>37</v>
      </c>
      <c r="D17" s="11" t="s">
        <v>102</v>
      </c>
      <c r="J17" s="11" t="s">
        <v>103</v>
      </c>
      <c r="O17" s="11" t="s">
        <v>104</v>
      </c>
      <c r="P17" s="11" t="s">
        <v>56</v>
      </c>
      <c r="Q17" s="11" t="s">
        <v>105</v>
      </c>
      <c r="R17" s="11" t="s">
        <v>58</v>
      </c>
      <c r="S17" s="11" t="s">
        <v>44</v>
      </c>
      <c r="T17" s="11" t="s">
        <v>81</v>
      </c>
      <c r="U17" s="11" t="s">
        <v>46</v>
      </c>
      <c r="X17" s="11" t="s">
        <v>60</v>
      </c>
      <c r="Y17" s="11" t="s">
        <v>48</v>
      </c>
      <c r="Z17" s="11" t="s">
        <v>49</v>
      </c>
      <c r="AA17" s="43" t="s">
        <v>50</v>
      </c>
      <c r="AB17" s="43" t="s">
        <v>51</v>
      </c>
    </row>
    <row r="18" spans="1:28">
      <c r="A18" s="1">
        <v>13</v>
      </c>
      <c r="B18" s="11" t="s">
        <v>106</v>
      </c>
      <c r="C18" s="11" t="s">
        <v>37</v>
      </c>
      <c r="D18" s="11" t="s">
        <v>107</v>
      </c>
      <c r="J18" s="11" t="s">
        <v>108</v>
      </c>
      <c r="O18" s="11" t="s">
        <v>109</v>
      </c>
      <c r="P18" s="11" t="s">
        <v>56</v>
      </c>
      <c r="Q18" s="11" t="s">
        <v>110</v>
      </c>
      <c r="R18" s="11" t="s">
        <v>58</v>
      </c>
      <c r="S18" s="11" t="s">
        <v>44</v>
      </c>
      <c r="T18" s="11" t="s">
        <v>81</v>
      </c>
      <c r="U18" s="11" t="s">
        <v>46</v>
      </c>
      <c r="X18" s="11" t="s">
        <v>60</v>
      </c>
      <c r="Y18" s="11" t="s">
        <v>48</v>
      </c>
      <c r="Z18" s="11" t="s">
        <v>49</v>
      </c>
      <c r="AA18" s="43" t="s">
        <v>50</v>
      </c>
      <c r="AB18" s="43" t="s">
        <v>51</v>
      </c>
    </row>
    <row r="19" spans="1:28">
      <c r="A19" s="1">
        <v>14</v>
      </c>
      <c r="B19" s="11" t="s">
        <v>111</v>
      </c>
      <c r="C19" s="11" t="s">
        <v>37</v>
      </c>
      <c r="D19" s="11" t="s">
        <v>112</v>
      </c>
      <c r="J19" s="11" t="s">
        <v>113</v>
      </c>
      <c r="O19" s="11" t="s">
        <v>114</v>
      </c>
      <c r="P19" s="11" t="s">
        <v>56</v>
      </c>
      <c r="Q19" s="11" t="s">
        <v>115</v>
      </c>
      <c r="R19" s="11" t="s">
        <v>58</v>
      </c>
      <c r="S19" s="11" t="s">
        <v>44</v>
      </c>
      <c r="T19" s="11" t="s">
        <v>81</v>
      </c>
      <c r="U19" s="11" t="s">
        <v>46</v>
      </c>
      <c r="X19" s="11" t="s">
        <v>60</v>
      </c>
      <c r="Y19" s="11" t="s">
        <v>48</v>
      </c>
      <c r="Z19" s="11" t="s">
        <v>49</v>
      </c>
      <c r="AA19" s="43" t="s">
        <v>50</v>
      </c>
      <c r="AB19" s="43" t="s">
        <v>51</v>
      </c>
    </row>
    <row r="20" spans="1:28">
      <c r="A20" s="1">
        <v>15</v>
      </c>
      <c r="B20" s="11" t="s">
        <v>116</v>
      </c>
      <c r="C20" s="11" t="s">
        <v>37</v>
      </c>
      <c r="D20" s="11" t="s">
        <v>117</v>
      </c>
      <c r="J20" s="11" t="s">
        <v>118</v>
      </c>
      <c r="O20" s="35" t="s">
        <v>119</v>
      </c>
      <c r="P20" s="11" t="s">
        <v>120</v>
      </c>
      <c r="Q20" s="37" t="s">
        <v>121</v>
      </c>
      <c r="R20" s="38" t="s">
        <v>122</v>
      </c>
      <c r="S20" s="11" t="s">
        <v>44</v>
      </c>
      <c r="T20" s="13" t="s">
        <v>123</v>
      </c>
      <c r="U20" s="11" t="s">
        <v>46</v>
      </c>
      <c r="X20" s="11" t="s">
        <v>124</v>
      </c>
      <c r="Y20" s="11" t="s">
        <v>48</v>
      </c>
      <c r="Z20" s="11" t="s">
        <v>49</v>
      </c>
      <c r="AA20" s="43" t="s">
        <v>50</v>
      </c>
      <c r="AB20" s="43" t="s">
        <v>51</v>
      </c>
    </row>
    <row r="21" spans="1:28">
      <c r="A21" s="1">
        <v>16</v>
      </c>
      <c r="B21" s="13" t="s">
        <v>125</v>
      </c>
      <c r="C21" s="14" t="s">
        <v>37</v>
      </c>
      <c r="D21" s="13" t="s">
        <v>126</v>
      </c>
      <c r="J21" s="13" t="s">
        <v>127</v>
      </c>
      <c r="O21" s="14" t="s">
        <v>128</v>
      </c>
      <c r="P21" s="14" t="s">
        <v>129</v>
      </c>
      <c r="Q21" s="13" t="s">
        <v>130</v>
      </c>
      <c r="R21" s="14" t="s">
        <v>131</v>
      </c>
      <c r="S21" s="14" t="s">
        <v>44</v>
      </c>
      <c r="T21" s="14" t="s">
        <v>132</v>
      </c>
      <c r="U21" s="14" t="s">
        <v>46</v>
      </c>
      <c r="X21" s="14" t="s">
        <v>133</v>
      </c>
      <c r="Y21" s="14" t="s">
        <v>48</v>
      </c>
      <c r="Z21" s="14" t="s">
        <v>49</v>
      </c>
      <c r="AA21" s="43" t="s">
        <v>50</v>
      </c>
      <c r="AB21" s="43" t="s">
        <v>51</v>
      </c>
    </row>
    <row r="22" ht="17.25" spans="1:28">
      <c r="A22" s="1">
        <v>17</v>
      </c>
      <c r="B22" s="8" t="s">
        <v>134</v>
      </c>
      <c r="C22" s="15" t="s">
        <v>37</v>
      </c>
      <c r="D22" s="16" t="s">
        <v>135</v>
      </c>
      <c r="J22" s="32" t="s">
        <v>136</v>
      </c>
      <c r="O22" s="32" t="s">
        <v>137</v>
      </c>
      <c r="P22" s="8" t="s">
        <v>138</v>
      </c>
      <c r="Q22" s="8" t="s">
        <v>139</v>
      </c>
      <c r="R22" s="8" t="s">
        <v>122</v>
      </c>
      <c r="S22" s="8" t="s">
        <v>44</v>
      </c>
      <c r="T22" s="39" t="s">
        <v>140</v>
      </c>
      <c r="U22" s="8" t="s">
        <v>46</v>
      </c>
      <c r="X22" s="8" t="s">
        <v>141</v>
      </c>
      <c r="Y22" s="32" t="s">
        <v>48</v>
      </c>
      <c r="Z22" s="8" t="s">
        <v>49</v>
      </c>
      <c r="AA22" s="43" t="s">
        <v>50</v>
      </c>
      <c r="AB22" s="43" t="s">
        <v>51</v>
      </c>
    </row>
    <row r="23" ht="17.25" spans="1:28">
      <c r="A23" s="1">
        <v>18</v>
      </c>
      <c r="B23" s="17" t="s">
        <v>142</v>
      </c>
      <c r="C23" s="18" t="s">
        <v>37</v>
      </c>
      <c r="D23" s="19" t="s">
        <v>143</v>
      </c>
      <c r="J23" s="19" t="s">
        <v>144</v>
      </c>
      <c r="O23" s="18" t="s">
        <v>145</v>
      </c>
      <c r="P23" s="20" t="s">
        <v>56</v>
      </c>
      <c r="Q23" s="20" t="s">
        <v>146</v>
      </c>
      <c r="R23" s="18" t="s">
        <v>58</v>
      </c>
      <c r="S23" s="18" t="s">
        <v>44</v>
      </c>
      <c r="T23" s="18" t="s">
        <v>81</v>
      </c>
      <c r="U23" s="18" t="s">
        <v>46</v>
      </c>
      <c r="X23" s="18" t="s">
        <v>147</v>
      </c>
      <c r="Y23" s="18" t="s">
        <v>48</v>
      </c>
      <c r="Z23" s="18" t="s">
        <v>49</v>
      </c>
      <c r="AA23" s="43" t="s">
        <v>50</v>
      </c>
      <c r="AB23" s="43" t="s">
        <v>51</v>
      </c>
    </row>
    <row r="24" ht="17.25" spans="1:28">
      <c r="A24" s="1">
        <v>19</v>
      </c>
      <c r="B24" s="20" t="s">
        <v>148</v>
      </c>
      <c r="C24" s="18" t="s">
        <v>37</v>
      </c>
      <c r="D24" s="20" t="s">
        <v>149</v>
      </c>
      <c r="J24" s="20" t="s">
        <v>150</v>
      </c>
      <c r="O24" s="18" t="s">
        <v>151</v>
      </c>
      <c r="P24" s="20" t="s">
        <v>56</v>
      </c>
      <c r="Q24" s="20" t="s">
        <v>152</v>
      </c>
      <c r="R24" s="18" t="s">
        <v>58</v>
      </c>
      <c r="S24" s="18" t="s">
        <v>44</v>
      </c>
      <c r="T24" s="18" t="s">
        <v>81</v>
      </c>
      <c r="U24" s="18" t="s">
        <v>46</v>
      </c>
      <c r="X24" s="18" t="s">
        <v>147</v>
      </c>
      <c r="Y24" s="18" t="s">
        <v>48</v>
      </c>
      <c r="Z24" s="18" t="s">
        <v>49</v>
      </c>
      <c r="AA24" s="43" t="s">
        <v>50</v>
      </c>
      <c r="AB24" s="43" t="s">
        <v>51</v>
      </c>
    </row>
    <row r="25" ht="17.25" spans="1:28">
      <c r="A25" s="1">
        <v>20</v>
      </c>
      <c r="B25" s="19" t="s">
        <v>153</v>
      </c>
      <c r="C25" s="18" t="s">
        <v>37</v>
      </c>
      <c r="D25" s="45" t="s">
        <v>154</v>
      </c>
      <c r="J25" s="19" t="s">
        <v>155</v>
      </c>
      <c r="O25" s="18" t="s">
        <v>156</v>
      </c>
      <c r="P25" s="20" t="s">
        <v>56</v>
      </c>
      <c r="Q25" s="20" t="s">
        <v>157</v>
      </c>
      <c r="R25" s="18" t="s">
        <v>58</v>
      </c>
      <c r="S25" s="18" t="s">
        <v>44</v>
      </c>
      <c r="T25" s="18" t="s">
        <v>81</v>
      </c>
      <c r="U25" s="18" t="s">
        <v>46</v>
      </c>
      <c r="X25" s="18" t="s">
        <v>147</v>
      </c>
      <c r="Y25" s="18" t="s">
        <v>48</v>
      </c>
      <c r="Z25" s="18" t="s">
        <v>49</v>
      </c>
      <c r="AA25" s="43" t="s">
        <v>50</v>
      </c>
      <c r="AB25" s="43" t="s">
        <v>51</v>
      </c>
    </row>
    <row r="26" ht="17.25" spans="1:28">
      <c r="A26" s="1">
        <v>21</v>
      </c>
      <c r="B26" s="20" t="s">
        <v>158</v>
      </c>
      <c r="C26" s="18" t="s">
        <v>37</v>
      </c>
      <c r="D26" s="20" t="s">
        <v>159</v>
      </c>
      <c r="J26" s="20" t="s">
        <v>160</v>
      </c>
      <c r="O26" s="18" t="s">
        <v>161</v>
      </c>
      <c r="P26" s="20" t="s">
        <v>56</v>
      </c>
      <c r="Q26" s="20" t="s">
        <v>162</v>
      </c>
      <c r="R26" s="18" t="s">
        <v>58</v>
      </c>
      <c r="S26" s="18" t="s">
        <v>44</v>
      </c>
      <c r="T26" s="18" t="s">
        <v>81</v>
      </c>
      <c r="U26" s="18" t="s">
        <v>46</v>
      </c>
      <c r="X26" s="18" t="s">
        <v>147</v>
      </c>
      <c r="Y26" s="18" t="s">
        <v>48</v>
      </c>
      <c r="Z26" s="18" t="s">
        <v>49</v>
      </c>
      <c r="AA26" s="43" t="s">
        <v>50</v>
      </c>
      <c r="AB26" s="43" t="s">
        <v>51</v>
      </c>
    </row>
    <row r="27" ht="17.25" spans="1:28">
      <c r="A27" s="1">
        <v>22</v>
      </c>
      <c r="B27" s="20" t="s">
        <v>148</v>
      </c>
      <c r="C27" s="18" t="s">
        <v>37</v>
      </c>
      <c r="D27" s="20" t="s">
        <v>149</v>
      </c>
      <c r="J27" s="20" t="s">
        <v>150</v>
      </c>
      <c r="O27" s="18" t="s">
        <v>163</v>
      </c>
      <c r="P27" s="20" t="s">
        <v>56</v>
      </c>
      <c r="Q27" s="20" t="s">
        <v>164</v>
      </c>
      <c r="R27" s="18" t="s">
        <v>58</v>
      </c>
      <c r="S27" s="18" t="s">
        <v>44</v>
      </c>
      <c r="T27" s="18" t="s">
        <v>81</v>
      </c>
      <c r="U27" s="18" t="s">
        <v>46</v>
      </c>
      <c r="X27" s="18" t="s">
        <v>147</v>
      </c>
      <c r="Y27" s="18" t="s">
        <v>48</v>
      </c>
      <c r="Z27" s="18" t="s">
        <v>49</v>
      </c>
      <c r="AA27" s="43" t="s">
        <v>50</v>
      </c>
      <c r="AB27" s="43" t="s">
        <v>51</v>
      </c>
    </row>
    <row r="28" ht="17.25" spans="1:28">
      <c r="A28" s="1">
        <v>23</v>
      </c>
      <c r="B28" s="20" t="s">
        <v>165</v>
      </c>
      <c r="C28" s="18" t="s">
        <v>37</v>
      </c>
      <c r="D28" s="19" t="s">
        <v>166</v>
      </c>
      <c r="J28" s="19" t="s">
        <v>167</v>
      </c>
      <c r="O28" s="18" t="s">
        <v>168</v>
      </c>
      <c r="P28" s="20" t="s">
        <v>56</v>
      </c>
      <c r="Q28" s="20" t="s">
        <v>169</v>
      </c>
      <c r="R28" s="18" t="s">
        <v>58</v>
      </c>
      <c r="S28" s="18" t="s">
        <v>44</v>
      </c>
      <c r="T28" s="18" t="s">
        <v>81</v>
      </c>
      <c r="U28" s="18" t="s">
        <v>46</v>
      </c>
      <c r="X28" s="18" t="s">
        <v>147</v>
      </c>
      <c r="Y28" s="18" t="s">
        <v>48</v>
      </c>
      <c r="Z28" s="18" t="s">
        <v>49</v>
      </c>
      <c r="AA28" s="43" t="s">
        <v>50</v>
      </c>
      <c r="AB28" s="43" t="s">
        <v>51</v>
      </c>
    </row>
    <row r="29" ht="17.25" spans="1:28">
      <c r="A29" s="1">
        <v>24</v>
      </c>
      <c r="B29" s="20" t="s">
        <v>158</v>
      </c>
      <c r="C29" s="18" t="s">
        <v>37</v>
      </c>
      <c r="D29" s="20" t="s">
        <v>159</v>
      </c>
      <c r="J29" s="20" t="s">
        <v>160</v>
      </c>
      <c r="O29" s="18" t="s">
        <v>170</v>
      </c>
      <c r="P29" s="20" t="s">
        <v>56</v>
      </c>
      <c r="Q29" s="20" t="s">
        <v>171</v>
      </c>
      <c r="R29" s="18" t="s">
        <v>58</v>
      </c>
      <c r="S29" s="18" t="s">
        <v>44</v>
      </c>
      <c r="T29" s="18" t="s">
        <v>81</v>
      </c>
      <c r="U29" s="18" t="s">
        <v>46</v>
      </c>
      <c r="X29" s="18" t="s">
        <v>147</v>
      </c>
      <c r="Y29" s="18" t="s">
        <v>48</v>
      </c>
      <c r="Z29" s="18" t="s">
        <v>49</v>
      </c>
      <c r="AA29" s="43" t="s">
        <v>50</v>
      </c>
      <c r="AB29" s="43" t="s">
        <v>51</v>
      </c>
    </row>
    <row r="30" ht="17.25" spans="1:28">
      <c r="A30" s="1">
        <v>25</v>
      </c>
      <c r="B30" s="20" t="s">
        <v>172</v>
      </c>
      <c r="C30" s="18" t="s">
        <v>37</v>
      </c>
      <c r="D30" s="20" t="s">
        <v>173</v>
      </c>
      <c r="J30" s="20" t="s">
        <v>174</v>
      </c>
      <c r="O30" s="18" t="s">
        <v>175</v>
      </c>
      <c r="P30" s="20" t="s">
        <v>56</v>
      </c>
      <c r="Q30" s="20" t="s">
        <v>176</v>
      </c>
      <c r="R30" s="18" t="s">
        <v>58</v>
      </c>
      <c r="S30" s="18" t="s">
        <v>44</v>
      </c>
      <c r="T30" s="18" t="s">
        <v>81</v>
      </c>
      <c r="U30" s="18" t="s">
        <v>46</v>
      </c>
      <c r="X30" s="18" t="s">
        <v>147</v>
      </c>
      <c r="Y30" s="18" t="s">
        <v>48</v>
      </c>
      <c r="Z30" s="18" t="s">
        <v>49</v>
      </c>
      <c r="AA30" s="43" t="s">
        <v>50</v>
      </c>
      <c r="AB30" s="43" t="s">
        <v>51</v>
      </c>
    </row>
    <row r="31" spans="1:28">
      <c r="A31" s="1">
        <v>26</v>
      </c>
      <c r="B31" s="21" t="s">
        <v>177</v>
      </c>
      <c r="C31" s="11" t="s">
        <v>37</v>
      </c>
      <c r="D31" s="11" t="s">
        <v>178</v>
      </c>
      <c r="J31" s="11" t="s">
        <v>179</v>
      </c>
      <c r="O31" s="11" t="s">
        <v>180</v>
      </c>
      <c r="P31" s="11" t="s">
        <v>56</v>
      </c>
      <c r="Q31" s="40" t="s">
        <v>181</v>
      </c>
      <c r="R31" s="11" t="s">
        <v>58</v>
      </c>
      <c r="S31" s="11" t="s">
        <v>44</v>
      </c>
      <c r="T31" s="11" t="s">
        <v>59</v>
      </c>
      <c r="U31" s="11" t="s">
        <v>46</v>
      </c>
      <c r="X31" s="11" t="s">
        <v>147</v>
      </c>
      <c r="Y31" s="11" t="s">
        <v>48</v>
      </c>
      <c r="Z31" s="11" t="s">
        <v>49</v>
      </c>
      <c r="AA31" s="43" t="s">
        <v>50</v>
      </c>
      <c r="AB31" s="43" t="s">
        <v>51</v>
      </c>
    </row>
    <row r="32" spans="1:28">
      <c r="A32" s="1">
        <v>27</v>
      </c>
      <c r="B32" s="21" t="s">
        <v>182</v>
      </c>
      <c r="C32" s="11" t="s">
        <v>37</v>
      </c>
      <c r="D32" s="11" t="s">
        <v>183</v>
      </c>
      <c r="J32" s="11" t="s">
        <v>184</v>
      </c>
      <c r="O32" s="11" t="s">
        <v>185</v>
      </c>
      <c r="P32" s="11" t="s">
        <v>56</v>
      </c>
      <c r="Q32" s="11" t="s">
        <v>186</v>
      </c>
      <c r="R32" s="11" t="s">
        <v>58</v>
      </c>
      <c r="S32" s="11" t="s">
        <v>44</v>
      </c>
      <c r="T32" s="11" t="s">
        <v>59</v>
      </c>
      <c r="U32" s="11" t="s">
        <v>46</v>
      </c>
      <c r="X32" s="11" t="s">
        <v>147</v>
      </c>
      <c r="Y32" s="11" t="s">
        <v>48</v>
      </c>
      <c r="Z32" s="11" t="s">
        <v>49</v>
      </c>
      <c r="AA32" s="43" t="s">
        <v>50</v>
      </c>
      <c r="AB32" s="43" t="s">
        <v>51</v>
      </c>
    </row>
    <row r="33" spans="1:28">
      <c r="A33" s="1">
        <v>28</v>
      </c>
      <c r="B33" s="21" t="s">
        <v>177</v>
      </c>
      <c r="C33" s="11" t="s">
        <v>37</v>
      </c>
      <c r="D33" s="11" t="s">
        <v>178</v>
      </c>
      <c r="J33" s="11" t="s">
        <v>179</v>
      </c>
      <c r="O33" s="11" t="s">
        <v>187</v>
      </c>
      <c r="P33" s="11" t="s">
        <v>56</v>
      </c>
      <c r="Q33" s="11" t="s">
        <v>188</v>
      </c>
      <c r="R33" s="11" t="s">
        <v>58</v>
      </c>
      <c r="S33" s="11" t="s">
        <v>44</v>
      </c>
      <c r="T33" s="11" t="s">
        <v>59</v>
      </c>
      <c r="U33" s="11" t="s">
        <v>46</v>
      </c>
      <c r="X33" s="11" t="s">
        <v>147</v>
      </c>
      <c r="Y33" s="11" t="s">
        <v>48</v>
      </c>
      <c r="Z33" s="11" t="s">
        <v>49</v>
      </c>
      <c r="AA33" s="43" t="s">
        <v>50</v>
      </c>
      <c r="AB33" s="43" t="s">
        <v>51</v>
      </c>
    </row>
    <row r="34" ht="17.25" spans="1:28">
      <c r="A34" s="1">
        <v>29</v>
      </c>
      <c r="B34" s="22" t="s">
        <v>189</v>
      </c>
      <c r="C34" s="11" t="s">
        <v>37</v>
      </c>
      <c r="D34" s="11" t="s">
        <v>190</v>
      </c>
      <c r="J34" s="11" t="s">
        <v>191</v>
      </c>
      <c r="O34" s="11" t="s">
        <v>192</v>
      </c>
      <c r="P34" s="11" t="s">
        <v>56</v>
      </c>
      <c r="Q34" s="11" t="s">
        <v>193</v>
      </c>
      <c r="R34" s="11" t="s">
        <v>58</v>
      </c>
      <c r="S34" s="11" t="s">
        <v>44</v>
      </c>
      <c r="T34" s="11" t="s">
        <v>59</v>
      </c>
      <c r="U34" s="11" t="s">
        <v>46</v>
      </c>
      <c r="X34" s="11" t="s">
        <v>147</v>
      </c>
      <c r="Y34" s="11" t="s">
        <v>48</v>
      </c>
      <c r="Z34" s="11" t="s">
        <v>49</v>
      </c>
      <c r="AA34" s="43" t="s">
        <v>50</v>
      </c>
      <c r="AB34" s="43" t="s">
        <v>51</v>
      </c>
    </row>
    <row r="35" spans="1:28">
      <c r="A35" s="1">
        <v>30</v>
      </c>
      <c r="B35" s="21" t="s">
        <v>194</v>
      </c>
      <c r="C35" s="11" t="s">
        <v>37</v>
      </c>
      <c r="D35" s="11" t="s">
        <v>195</v>
      </c>
      <c r="J35" s="11" t="s">
        <v>196</v>
      </c>
      <c r="O35" s="11" t="s">
        <v>197</v>
      </c>
      <c r="P35" s="11" t="s">
        <v>56</v>
      </c>
      <c r="Q35" s="11" t="s">
        <v>198</v>
      </c>
      <c r="R35" s="11" t="s">
        <v>58</v>
      </c>
      <c r="S35" s="11" t="s">
        <v>44</v>
      </c>
      <c r="T35" s="11" t="s">
        <v>59</v>
      </c>
      <c r="U35" s="11" t="s">
        <v>46</v>
      </c>
      <c r="X35" s="11" t="s">
        <v>147</v>
      </c>
      <c r="Y35" s="11" t="s">
        <v>48</v>
      </c>
      <c r="Z35" s="11" t="s">
        <v>49</v>
      </c>
      <c r="AA35" s="43" t="s">
        <v>50</v>
      </c>
      <c r="AB35" s="43" t="s">
        <v>51</v>
      </c>
    </row>
    <row r="36" ht="17.25" spans="1:28">
      <c r="A36" s="1">
        <v>31</v>
      </c>
      <c r="B36" s="23" t="s">
        <v>199</v>
      </c>
      <c r="C36" s="24" t="s">
        <v>37</v>
      </c>
      <c r="D36" s="24" t="s">
        <v>200</v>
      </c>
      <c r="J36" s="33" t="s">
        <v>201</v>
      </c>
      <c r="O36" s="36" t="s">
        <v>202</v>
      </c>
      <c r="P36" s="24" t="s">
        <v>203</v>
      </c>
      <c r="Q36" s="24" t="s">
        <v>204</v>
      </c>
      <c r="R36" s="24" t="s">
        <v>131</v>
      </c>
      <c r="S36" s="24" t="s">
        <v>44</v>
      </c>
      <c r="T36" s="24" t="s">
        <v>205</v>
      </c>
      <c r="U36" s="24" t="s">
        <v>46</v>
      </c>
      <c r="X36" s="24" t="s">
        <v>206</v>
      </c>
      <c r="Y36" s="24" t="s">
        <v>48</v>
      </c>
      <c r="Z36" s="24" t="s">
        <v>49</v>
      </c>
      <c r="AA36" s="43" t="s">
        <v>50</v>
      </c>
      <c r="AB36" s="43" t="s">
        <v>51</v>
      </c>
    </row>
    <row r="37" spans="1:28">
      <c r="A37" s="1">
        <v>32</v>
      </c>
      <c r="B37" s="11" t="s">
        <v>207</v>
      </c>
      <c r="C37" s="11" t="s">
        <v>37</v>
      </c>
      <c r="D37" s="11" t="s">
        <v>208</v>
      </c>
      <c r="J37" s="11" t="s">
        <v>209</v>
      </c>
      <c r="O37" s="11" t="s">
        <v>210</v>
      </c>
      <c r="P37" s="11" t="s">
        <v>211</v>
      </c>
      <c r="Q37" s="11" t="s">
        <v>212</v>
      </c>
      <c r="R37" s="11" t="s">
        <v>213</v>
      </c>
      <c r="S37" s="11" t="s">
        <v>44</v>
      </c>
      <c r="T37" s="11" t="s">
        <v>214</v>
      </c>
      <c r="U37" s="11" t="s">
        <v>215</v>
      </c>
      <c r="X37" s="11" t="s">
        <v>216</v>
      </c>
      <c r="Y37" s="11" t="s">
        <v>48</v>
      </c>
      <c r="Z37" s="11" t="s">
        <v>49</v>
      </c>
      <c r="AA37" s="43" t="s">
        <v>50</v>
      </c>
      <c r="AB37" s="43" t="s">
        <v>51</v>
      </c>
    </row>
    <row r="38" spans="1:28">
      <c r="A38" s="1">
        <v>33</v>
      </c>
      <c r="B38" s="13" t="s">
        <v>217</v>
      </c>
      <c r="C38" s="14" t="s">
        <v>37</v>
      </c>
      <c r="D38" s="13" t="s">
        <v>159</v>
      </c>
      <c r="J38" s="13" t="s">
        <v>160</v>
      </c>
      <c r="O38" s="14" t="s">
        <v>218</v>
      </c>
      <c r="P38" s="14" t="s">
        <v>129</v>
      </c>
      <c r="Q38" s="13" t="s">
        <v>219</v>
      </c>
      <c r="R38" s="14" t="s">
        <v>131</v>
      </c>
      <c r="S38" s="14" t="s">
        <v>44</v>
      </c>
      <c r="T38" s="14" t="s">
        <v>132</v>
      </c>
      <c r="U38" s="14" t="s">
        <v>46</v>
      </c>
      <c r="X38" s="14" t="s">
        <v>206</v>
      </c>
      <c r="Y38" s="14" t="s">
        <v>48</v>
      </c>
      <c r="Z38" s="14" t="s">
        <v>49</v>
      </c>
      <c r="AA38" s="43" t="s">
        <v>50</v>
      </c>
      <c r="AB38" s="43" t="s">
        <v>51</v>
      </c>
    </row>
    <row r="39" ht="18.75" spans="1:28">
      <c r="A39" s="1">
        <v>34</v>
      </c>
      <c r="B39" s="25" t="s">
        <v>220</v>
      </c>
      <c r="C39" s="15" t="s">
        <v>37</v>
      </c>
      <c r="D39" s="26" t="s">
        <v>221</v>
      </c>
      <c r="J39" s="32" t="s">
        <v>222</v>
      </c>
      <c r="O39" s="32" t="s">
        <v>223</v>
      </c>
      <c r="P39" s="8" t="s">
        <v>138</v>
      </c>
      <c r="Q39" s="8" t="s">
        <v>224</v>
      </c>
      <c r="R39" s="8" t="s">
        <v>122</v>
      </c>
      <c r="S39" s="8" t="s">
        <v>44</v>
      </c>
      <c r="T39" s="39" t="s">
        <v>225</v>
      </c>
      <c r="U39" s="8" t="s">
        <v>46</v>
      </c>
      <c r="X39" s="42" t="s">
        <v>226</v>
      </c>
      <c r="Y39" s="32" t="s">
        <v>48</v>
      </c>
      <c r="Z39" s="8" t="s">
        <v>49</v>
      </c>
      <c r="AA39" s="43" t="s">
        <v>50</v>
      </c>
      <c r="AB39" s="43" t="s">
        <v>51</v>
      </c>
    </row>
    <row r="40" spans="1:28">
      <c r="A40" s="1">
        <v>35</v>
      </c>
      <c r="B40" s="11" t="s">
        <v>227</v>
      </c>
      <c r="C40" s="11" t="s">
        <v>37</v>
      </c>
      <c r="D40" s="11" t="s">
        <v>228</v>
      </c>
      <c r="J40" s="11" t="s">
        <v>229</v>
      </c>
      <c r="O40" s="11" t="s">
        <v>230</v>
      </c>
      <c r="P40" s="11" t="s">
        <v>231</v>
      </c>
      <c r="Q40" s="11" t="s">
        <v>232</v>
      </c>
      <c r="R40" s="11" t="s">
        <v>233</v>
      </c>
      <c r="S40" s="11" t="s">
        <v>44</v>
      </c>
      <c r="T40" s="11" t="s">
        <v>234</v>
      </c>
      <c r="U40" s="11" t="s">
        <v>235</v>
      </c>
      <c r="X40" s="11" t="s">
        <v>236</v>
      </c>
      <c r="Y40" s="11" t="s">
        <v>48</v>
      </c>
      <c r="Z40" s="11" t="s">
        <v>49</v>
      </c>
      <c r="AA40" s="43" t="s">
        <v>50</v>
      </c>
      <c r="AB40" s="43" t="s">
        <v>51</v>
      </c>
    </row>
    <row r="41" spans="1:28">
      <c r="A41" s="1">
        <v>36</v>
      </c>
      <c r="B41" s="11" t="s">
        <v>237</v>
      </c>
      <c r="C41" s="11" t="s">
        <v>37</v>
      </c>
      <c r="D41" s="11" t="s">
        <v>238</v>
      </c>
      <c r="J41" s="11" t="s">
        <v>239</v>
      </c>
      <c r="O41" s="11" t="s">
        <v>240</v>
      </c>
      <c r="P41" s="11" t="s">
        <v>56</v>
      </c>
      <c r="Q41" s="11" t="s">
        <v>241</v>
      </c>
      <c r="R41" s="11" t="s">
        <v>58</v>
      </c>
      <c r="S41" s="11" t="s">
        <v>44</v>
      </c>
      <c r="T41" s="11" t="s">
        <v>81</v>
      </c>
      <c r="U41" s="11" t="s">
        <v>46</v>
      </c>
      <c r="X41" s="11" t="s">
        <v>242</v>
      </c>
      <c r="Y41" s="11" t="s">
        <v>48</v>
      </c>
      <c r="Z41" s="11" t="s">
        <v>49</v>
      </c>
      <c r="AA41" s="43" t="s">
        <v>50</v>
      </c>
      <c r="AB41" s="43" t="s">
        <v>51</v>
      </c>
    </row>
    <row r="42" spans="1:28">
      <c r="A42" s="1">
        <v>37</v>
      </c>
      <c r="B42" s="11" t="s">
        <v>84</v>
      </c>
      <c r="C42" s="11" t="s">
        <v>37</v>
      </c>
      <c r="D42" s="11" t="s">
        <v>85</v>
      </c>
      <c r="J42" s="11" t="s">
        <v>86</v>
      </c>
      <c r="O42" s="11" t="s">
        <v>243</v>
      </c>
      <c r="P42" s="11" t="s">
        <v>56</v>
      </c>
      <c r="Q42" s="11" t="s">
        <v>244</v>
      </c>
      <c r="R42" s="11" t="s">
        <v>58</v>
      </c>
      <c r="S42" s="11" t="s">
        <v>44</v>
      </c>
      <c r="T42" s="11" t="s">
        <v>81</v>
      </c>
      <c r="U42" s="11" t="s">
        <v>46</v>
      </c>
      <c r="X42" s="11" t="s">
        <v>242</v>
      </c>
      <c r="Y42" s="11" t="s">
        <v>48</v>
      </c>
      <c r="Z42" s="11" t="s">
        <v>49</v>
      </c>
      <c r="AA42" s="43" t="s">
        <v>50</v>
      </c>
      <c r="AB42" s="43" t="s">
        <v>51</v>
      </c>
    </row>
    <row r="43" spans="1:28">
      <c r="A43" s="1">
        <v>38</v>
      </c>
      <c r="B43" s="11" t="s">
        <v>245</v>
      </c>
      <c r="C43" s="11" t="s">
        <v>37</v>
      </c>
      <c r="D43" s="11" t="s">
        <v>246</v>
      </c>
      <c r="J43" s="11" t="s">
        <v>247</v>
      </c>
      <c r="O43" s="11" t="s">
        <v>248</v>
      </c>
      <c r="P43" s="11" t="s">
        <v>56</v>
      </c>
      <c r="Q43" s="11" t="s">
        <v>249</v>
      </c>
      <c r="R43" s="11" t="s">
        <v>58</v>
      </c>
      <c r="S43" s="11" t="s">
        <v>44</v>
      </c>
      <c r="T43" s="11" t="s">
        <v>81</v>
      </c>
      <c r="U43" s="11" t="s">
        <v>46</v>
      </c>
      <c r="X43" s="11" t="s">
        <v>242</v>
      </c>
      <c r="Y43" s="11" t="s">
        <v>48</v>
      </c>
      <c r="Z43" s="11" t="s">
        <v>49</v>
      </c>
      <c r="AA43" s="43" t="s">
        <v>50</v>
      </c>
      <c r="AB43" s="43" t="s">
        <v>51</v>
      </c>
    </row>
    <row r="44" spans="1:28">
      <c r="A44" s="1">
        <v>39</v>
      </c>
      <c r="B44" s="11" t="s">
        <v>250</v>
      </c>
      <c r="C44" s="11" t="s">
        <v>37</v>
      </c>
      <c r="D44" s="11" t="s">
        <v>251</v>
      </c>
      <c r="J44" s="11" t="s">
        <v>252</v>
      </c>
      <c r="O44" s="11" t="s">
        <v>253</v>
      </c>
      <c r="P44" s="11" t="s">
        <v>56</v>
      </c>
      <c r="Q44" s="11" t="s">
        <v>254</v>
      </c>
      <c r="R44" s="11" t="s">
        <v>58</v>
      </c>
      <c r="S44" s="11" t="s">
        <v>44</v>
      </c>
      <c r="T44" s="11" t="s">
        <v>81</v>
      </c>
      <c r="U44" s="11" t="s">
        <v>46</v>
      </c>
      <c r="X44" s="11" t="s">
        <v>242</v>
      </c>
      <c r="Y44" s="11" t="s">
        <v>48</v>
      </c>
      <c r="Z44" s="11" t="s">
        <v>49</v>
      </c>
      <c r="AA44" s="43" t="s">
        <v>50</v>
      </c>
      <c r="AB44" s="43" t="s">
        <v>51</v>
      </c>
    </row>
    <row r="45" spans="1:28">
      <c r="A45" s="1">
        <v>40</v>
      </c>
      <c r="B45" s="11" t="s">
        <v>255</v>
      </c>
      <c r="C45" s="11" t="s">
        <v>37</v>
      </c>
      <c r="D45" s="11" t="s">
        <v>256</v>
      </c>
      <c r="J45" s="11" t="s">
        <v>257</v>
      </c>
      <c r="O45" s="11" t="s">
        <v>258</v>
      </c>
      <c r="P45" s="11" t="s">
        <v>56</v>
      </c>
      <c r="Q45" s="11" t="s">
        <v>259</v>
      </c>
      <c r="R45" s="11" t="s">
        <v>58</v>
      </c>
      <c r="S45" s="11" t="s">
        <v>44</v>
      </c>
      <c r="T45" s="11" t="s">
        <v>81</v>
      </c>
      <c r="U45" s="11" t="s">
        <v>46</v>
      </c>
      <c r="X45" s="11" t="s">
        <v>242</v>
      </c>
      <c r="Y45" s="11" t="s">
        <v>48</v>
      </c>
      <c r="Z45" s="11" t="s">
        <v>49</v>
      </c>
      <c r="AA45" s="43" t="s">
        <v>50</v>
      </c>
      <c r="AB45" s="43" t="s">
        <v>51</v>
      </c>
    </row>
    <row r="46" spans="1:28">
      <c r="A46" s="1">
        <v>41</v>
      </c>
      <c r="B46" s="11" t="s">
        <v>260</v>
      </c>
      <c r="C46" s="11" t="s">
        <v>37</v>
      </c>
      <c r="D46" s="11" t="s">
        <v>261</v>
      </c>
      <c r="J46" s="11" t="s">
        <v>262</v>
      </c>
      <c r="O46" s="11" t="s">
        <v>263</v>
      </c>
      <c r="P46" s="11" t="s">
        <v>56</v>
      </c>
      <c r="Q46" s="11" t="s">
        <v>264</v>
      </c>
      <c r="R46" s="11" t="s">
        <v>58</v>
      </c>
      <c r="S46" s="11" t="s">
        <v>44</v>
      </c>
      <c r="T46" s="11" t="s">
        <v>59</v>
      </c>
      <c r="U46" s="11" t="s">
        <v>46</v>
      </c>
      <c r="X46" s="11" t="s">
        <v>226</v>
      </c>
      <c r="Y46" s="11" t="s">
        <v>48</v>
      </c>
      <c r="Z46" s="11" t="s">
        <v>49</v>
      </c>
      <c r="AA46" s="43" t="s">
        <v>50</v>
      </c>
      <c r="AB46" s="43" t="s">
        <v>51</v>
      </c>
    </row>
    <row r="47" spans="1:28">
      <c r="A47" s="1">
        <v>42</v>
      </c>
      <c r="B47" s="11" t="s">
        <v>52</v>
      </c>
      <c r="C47" s="11" t="s">
        <v>37</v>
      </c>
      <c r="D47" s="11" t="s">
        <v>53</v>
      </c>
      <c r="J47" s="11" t="s">
        <v>54</v>
      </c>
      <c r="O47" s="11" t="s">
        <v>265</v>
      </c>
      <c r="P47" s="11" t="s">
        <v>56</v>
      </c>
      <c r="Q47" s="11" t="s">
        <v>266</v>
      </c>
      <c r="R47" s="11" t="s">
        <v>58</v>
      </c>
      <c r="S47" s="11" t="s">
        <v>44</v>
      </c>
      <c r="T47" s="11" t="s">
        <v>267</v>
      </c>
      <c r="U47" s="11" t="s">
        <v>235</v>
      </c>
      <c r="X47" s="11" t="s">
        <v>226</v>
      </c>
      <c r="Y47" s="11" t="s">
        <v>48</v>
      </c>
      <c r="Z47" s="11" t="s">
        <v>49</v>
      </c>
      <c r="AA47" s="43" t="s">
        <v>50</v>
      </c>
      <c r="AB47" s="43" t="s">
        <v>51</v>
      </c>
    </row>
    <row r="48" spans="1:28">
      <c r="A48" s="1">
        <v>43</v>
      </c>
      <c r="B48" s="27" t="s">
        <v>268</v>
      </c>
      <c r="C48" s="28" t="s">
        <v>37</v>
      </c>
      <c r="D48" s="27" t="s">
        <v>269</v>
      </c>
      <c r="J48" s="34" t="s">
        <v>270</v>
      </c>
      <c r="O48" s="28" t="s">
        <v>271</v>
      </c>
      <c r="P48" s="28" t="s">
        <v>129</v>
      </c>
      <c r="Q48" s="28" t="s">
        <v>272</v>
      </c>
      <c r="R48" s="28" t="s">
        <v>131</v>
      </c>
      <c r="S48" s="28" t="s">
        <v>44</v>
      </c>
      <c r="T48" s="28" t="s">
        <v>273</v>
      </c>
      <c r="U48" s="28" t="s">
        <v>46</v>
      </c>
      <c r="X48" s="28" t="s">
        <v>242</v>
      </c>
      <c r="Y48" s="28" t="s">
        <v>48</v>
      </c>
      <c r="Z48" s="28" t="s">
        <v>49</v>
      </c>
      <c r="AA48" s="43" t="s">
        <v>50</v>
      </c>
      <c r="AB48" s="43" t="s">
        <v>51</v>
      </c>
    </row>
    <row r="49" ht="17.25" spans="1:28">
      <c r="A49" s="1">
        <v>44</v>
      </c>
      <c r="B49" s="20" t="s">
        <v>274</v>
      </c>
      <c r="C49" s="18" t="s">
        <v>37</v>
      </c>
      <c r="D49" s="20" t="s">
        <v>275</v>
      </c>
      <c r="J49" s="20" t="s">
        <v>276</v>
      </c>
      <c r="O49" s="18" t="s">
        <v>277</v>
      </c>
      <c r="P49" s="20" t="s">
        <v>56</v>
      </c>
      <c r="Q49" s="20" t="s">
        <v>278</v>
      </c>
      <c r="R49" s="18" t="s">
        <v>58</v>
      </c>
      <c r="S49" s="18" t="s">
        <v>44</v>
      </c>
      <c r="T49" s="18" t="s">
        <v>81</v>
      </c>
      <c r="U49" s="18" t="s">
        <v>46</v>
      </c>
      <c r="X49" s="18" t="s">
        <v>279</v>
      </c>
      <c r="Y49" s="18" t="s">
        <v>48</v>
      </c>
      <c r="Z49" s="18" t="s">
        <v>49</v>
      </c>
      <c r="AA49" s="43" t="s">
        <v>50</v>
      </c>
      <c r="AB49" s="43" t="s">
        <v>51</v>
      </c>
    </row>
    <row r="50" ht="17.25" spans="1:28">
      <c r="A50" s="1">
        <v>45</v>
      </c>
      <c r="B50" s="20" t="s">
        <v>280</v>
      </c>
      <c r="C50" s="18" t="s">
        <v>37</v>
      </c>
      <c r="D50" s="20" t="s">
        <v>281</v>
      </c>
      <c r="J50" s="20" t="s">
        <v>282</v>
      </c>
      <c r="O50" s="18" t="s">
        <v>283</v>
      </c>
      <c r="P50" s="20" t="s">
        <v>56</v>
      </c>
      <c r="Q50" s="20" t="s">
        <v>284</v>
      </c>
      <c r="R50" s="18" t="s">
        <v>58</v>
      </c>
      <c r="S50" s="18" t="s">
        <v>44</v>
      </c>
      <c r="T50" s="18" t="s">
        <v>81</v>
      </c>
      <c r="U50" s="18" t="s">
        <v>46</v>
      </c>
      <c r="X50" s="18" t="s">
        <v>279</v>
      </c>
      <c r="Y50" s="18" t="s">
        <v>48</v>
      </c>
      <c r="Z50" s="18" t="s">
        <v>49</v>
      </c>
      <c r="AA50" s="43" t="s">
        <v>50</v>
      </c>
      <c r="AB50" s="43" t="s">
        <v>51</v>
      </c>
    </row>
    <row r="51" spans="1:28">
      <c r="A51" s="1">
        <v>46</v>
      </c>
      <c r="B51" s="11" t="s">
        <v>285</v>
      </c>
      <c r="C51" s="11" t="s">
        <v>37</v>
      </c>
      <c r="D51" s="11" t="s">
        <v>286</v>
      </c>
      <c r="J51" s="11" t="s">
        <v>287</v>
      </c>
      <c r="O51" s="35" t="s">
        <v>288</v>
      </c>
      <c r="P51" s="11" t="s">
        <v>289</v>
      </c>
      <c r="Q51" s="41" t="s">
        <v>290</v>
      </c>
      <c r="R51" s="38" t="s">
        <v>291</v>
      </c>
      <c r="S51" s="11" t="s">
        <v>44</v>
      </c>
      <c r="T51" s="13" t="s">
        <v>123</v>
      </c>
      <c r="U51" s="11" t="s">
        <v>46</v>
      </c>
      <c r="X51" s="11" t="s">
        <v>292</v>
      </c>
      <c r="Y51" s="11" t="s">
        <v>48</v>
      </c>
      <c r="Z51" s="11" t="s">
        <v>49</v>
      </c>
      <c r="AA51" s="43" t="s">
        <v>50</v>
      </c>
      <c r="AB51" s="43" t="s">
        <v>51</v>
      </c>
    </row>
    <row r="52" spans="1:28">
      <c r="A52" s="1">
        <v>47</v>
      </c>
      <c r="B52" s="11" t="s">
        <v>293</v>
      </c>
      <c r="C52" s="11" t="s">
        <v>37</v>
      </c>
      <c r="D52" s="11" t="s">
        <v>294</v>
      </c>
      <c r="J52" s="11" t="s">
        <v>295</v>
      </c>
      <c r="O52" s="11" t="s">
        <v>296</v>
      </c>
      <c r="P52" s="11" t="s">
        <v>297</v>
      </c>
      <c r="Q52" s="11" t="s">
        <v>298</v>
      </c>
      <c r="R52" s="11" t="s">
        <v>291</v>
      </c>
      <c r="S52" s="11" t="s">
        <v>44</v>
      </c>
      <c r="T52" s="11" t="s">
        <v>123</v>
      </c>
      <c r="U52" s="11" t="s">
        <v>46</v>
      </c>
      <c r="X52" s="11" t="s">
        <v>292</v>
      </c>
      <c r="Y52" s="11" t="s">
        <v>48</v>
      </c>
      <c r="Z52" s="11" t="s">
        <v>49</v>
      </c>
      <c r="AA52" s="43" t="s">
        <v>50</v>
      </c>
      <c r="AB52" s="43" t="s">
        <v>51</v>
      </c>
    </row>
    <row r="53" spans="1:28">
      <c r="A53" s="1">
        <v>48</v>
      </c>
      <c r="B53" s="21" t="s">
        <v>199</v>
      </c>
      <c r="C53" s="11" t="s">
        <v>37</v>
      </c>
      <c r="D53" s="11" t="s">
        <v>200</v>
      </c>
      <c r="J53" s="11" t="s">
        <v>201</v>
      </c>
      <c r="O53" s="11" t="s">
        <v>299</v>
      </c>
      <c r="P53" s="11" t="s">
        <v>56</v>
      </c>
      <c r="Q53" s="40" t="s">
        <v>300</v>
      </c>
      <c r="R53" s="11" t="s">
        <v>58</v>
      </c>
      <c r="S53" s="11" t="s">
        <v>44</v>
      </c>
      <c r="T53" s="11" t="s">
        <v>59</v>
      </c>
      <c r="U53" s="11" t="s">
        <v>46</v>
      </c>
      <c r="X53" s="11" t="s">
        <v>301</v>
      </c>
      <c r="Y53" s="11" t="s">
        <v>48</v>
      </c>
      <c r="Z53" s="11" t="s">
        <v>49</v>
      </c>
      <c r="AA53" s="43" t="s">
        <v>50</v>
      </c>
      <c r="AB53" s="43" t="s">
        <v>51</v>
      </c>
    </row>
    <row r="54" spans="1:28">
      <c r="A54" s="1">
        <v>49</v>
      </c>
      <c r="B54" s="21" t="s">
        <v>302</v>
      </c>
      <c r="C54" s="11" t="s">
        <v>37</v>
      </c>
      <c r="D54" s="11" t="s">
        <v>303</v>
      </c>
      <c r="J54" s="11" t="s">
        <v>304</v>
      </c>
      <c r="O54" s="11" t="s">
        <v>305</v>
      </c>
      <c r="P54" s="11" t="s">
        <v>56</v>
      </c>
      <c r="Q54" s="11" t="s">
        <v>306</v>
      </c>
      <c r="R54" s="11" t="s">
        <v>58</v>
      </c>
      <c r="S54" s="11" t="s">
        <v>44</v>
      </c>
      <c r="T54" s="11" t="s">
        <v>59</v>
      </c>
      <c r="U54" s="11" t="s">
        <v>46</v>
      </c>
      <c r="X54" s="11" t="s">
        <v>301</v>
      </c>
      <c r="Y54" s="11" t="s">
        <v>48</v>
      </c>
      <c r="Z54" s="11" t="s">
        <v>49</v>
      </c>
      <c r="AA54" s="43" t="s">
        <v>50</v>
      </c>
      <c r="AB54" s="43"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35">
    <dataValidation type="list" showErrorMessage="1" sqref="C48 S48 Z48">
      <formula1>[39]有效值!#REF!</formula1>
    </dataValidation>
    <dataValidation type="list" showErrorMessage="1" sqref="C45 S45">
      <formula1>[38]有效值!#REF!</formula1>
    </dataValidation>
    <dataValidation type="list" showErrorMessage="1" sqref="C44 S44">
      <formula1>[37]有效值!#REF!</formula1>
    </dataValidation>
    <dataValidation type="list" showErrorMessage="1" sqref="C17 S17">
      <formula1>[13]有效值!#REF!</formula1>
    </dataValidation>
    <dataValidation type="list" showErrorMessage="1" sqref="C16 S16">
      <formula1>[12]有效值!#REF!</formula1>
    </dataValidation>
    <dataValidation type="list" showErrorMessage="1" sqref="C14 S14">
      <formula1>[10]有效值!#REF!</formula1>
    </dataValidation>
    <dataValidation type="list" showErrorMessage="1" sqref="C51:C52 S51:S52 Z51:Z52">
      <formula1>[40]有效值!#REF!</formula1>
    </dataValidation>
    <dataValidation type="list" showErrorMessage="1" sqref="C12 S12">
      <formula1>[8]有效值!#REF!</formula1>
    </dataValidation>
    <dataValidation type="list" showErrorMessage="1" sqref="C11 S11">
      <formula1>[7]有效值!#REF!</formula1>
    </dataValidation>
    <dataValidation type="list" showErrorMessage="1" sqref="Z7 Z8 Z9 Z10 Z31 Z32 Z33 Z34 Z35 Z46 Z47 Z53 Z54">
      <formula1>[1]有效值!#REF!</formula1>
    </dataValidation>
    <dataValidation type="list" showErrorMessage="1" sqref="S7 S8 S9 S10">
      <formula1>[3]有效值!#REF!</formula1>
    </dataValidation>
    <dataValidation type="list" showErrorMessage="1" sqref="C38 S38 Z38">
      <formula1>[26]有效值!#REF!</formula1>
    </dataValidation>
    <dataValidation type="list" showErrorMessage="1" sqref="C40 S40 Z40">
      <formula1>[33]有效值!#REF!</formula1>
    </dataValidation>
    <dataValidation type="list" showErrorMessage="1" sqref="C13 S13">
      <formula1>[9]有效值!#REF!</formula1>
    </dataValidation>
    <dataValidation type="list" showErrorMessage="1" sqref="Z11 Z12 Z13 Z14 Z15 Z16 Z17 Z19 Z42 Z44 Z45">
      <formula1>[6]有效值!#REF!</formula1>
    </dataValidation>
    <dataValidation type="list" showErrorMessage="1" sqref="C7 C8 C9 C10 C31 C32 C46 C47 C33:C35 C53:C54">
      <formula1>[2]有效值!#REF!</formula1>
    </dataValidation>
    <dataValidation type="list" showErrorMessage="1" sqref="Z6">
      <formula1>[4]有效值!#REF!</formula1>
    </dataValidation>
    <dataValidation type="list" showErrorMessage="1" sqref="C19 S19">
      <formula1>[16]有效值!#REF!</formula1>
    </dataValidation>
    <dataValidation type="list" showErrorMessage="1" sqref="C42 S42">
      <formula1>[35]有效值!#REF!</formula1>
    </dataValidation>
    <dataValidation type="list" showErrorMessage="1" sqref="S46 S47">
      <formula1>[30]有效值!#REF!</formula1>
    </dataValidation>
    <dataValidation type="list" showErrorMessage="1" sqref="C6 S6">
      <formula1>[5]有效值!#REF!</formula1>
    </dataValidation>
    <dataValidation type="list" showErrorMessage="1" sqref="Z26 Z27 Z28 Z29 Z30 Z49 Z50 Z23:Z25">
      <formula1>[28]有效值!#REF!</formula1>
    </dataValidation>
    <dataValidation type="list" showErrorMessage="1" sqref="S53:S54">
      <formula1>[41]有效值!#REF!</formula1>
    </dataValidation>
    <dataValidation type="list" showErrorMessage="1" sqref="C18 S18">
      <formula1>[15]有效值!#REF!</formula1>
    </dataValidation>
    <dataValidation type="list" showErrorMessage="1" sqref="Z18 Z41 Z43">
      <formula1>[14]有效值!#REF!</formula1>
    </dataValidation>
    <dataValidation type="list" showErrorMessage="1" sqref="C20 S20 Z20">
      <formula1>[18]有效值!#REF!</formula1>
    </dataValidation>
    <dataValidation type="list" showErrorMessage="1" sqref="C23 S23 S24 S25 C26 S26 C27 S27 C28 S28 C29 S29 C30 S30 C49 S49 C50 S50 C24:C25">
      <formula1>[29]有效值!#REF!</formula1>
    </dataValidation>
    <dataValidation type="list" showErrorMessage="1" sqref="C15 S15">
      <formula1>[11]有效值!#REF!</formula1>
    </dataValidation>
    <dataValidation type="list" showErrorMessage="1" sqref="C39 S39 Z39">
      <formula1>[32]有效值!#REF!</formula1>
    </dataValidation>
    <dataValidation type="list" showErrorMessage="1" sqref="S31 S32 S33:S35">
      <formula1>[27]有效值!#REF!</formula1>
    </dataValidation>
    <dataValidation type="list" showErrorMessage="1" sqref="C37 S37 Z37">
      <formula1>[25]有效值!#REF!</formula1>
    </dataValidation>
    <dataValidation type="list" showErrorMessage="1" sqref="C41 S41">
      <formula1>[34]有效值!#REF!</formula1>
    </dataValidation>
    <dataValidation type="list" showErrorMessage="1" sqref="C21 S21 Z21">
      <formula1>[21]有效值!#REF!</formula1>
    </dataValidation>
    <dataValidation type="list" showErrorMessage="1" sqref="C22 S22 Z22">
      <formula1>[22]有效值!#REF!</formula1>
    </dataValidation>
    <dataValidation type="list" showErrorMessage="1" sqref="C43 S43">
      <formula1>[36]有效值!#REF!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2015-08-13T02:17:00Z</dcterms:created>
  <dcterms:modified xsi:type="dcterms:W3CDTF">2025-07-08T11:00:28Z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