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calcPr calcId="144525"/>
</workbook>
</file>

<file path=xl/sharedStrings.xml><?xml version="1.0" encoding="utf-8"?>
<sst xmlns="http://schemas.openxmlformats.org/spreadsheetml/2006/main" count="52" uniqueCount="52">
  <si>
    <t>附件1</t>
  </si>
  <si>
    <t>晋城市城市管理局11月份行政处罚信息台账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</si>
  <si>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</si>
  <si>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</si>
  <si>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</si>
  <si>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</si>
  <si>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</si>
  <si>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</si>
  <si>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</si>
  <si>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</si>
  <si>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</si>
  <si>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</si>
  <si>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</si>
  <si>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</si>
  <si>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</si>
  <si>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</si>
  <si>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</si>
  <si>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</si>
  <si>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</si>
  <si>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</si>
  <si>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</si>
  <si>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</si>
  <si>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</si>
  <si>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</si>
  <si>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</si>
  <si>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</si>
  <si>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</si>
  <si>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</si>
  <si>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</si>
  <si>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</si>
  <si>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</si>
  <si>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</si>
  <si>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</si>
  <si>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</si>
  <si>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</si>
  <si>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</si>
  <si>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晋城市中康建筑有限公司一分公司</t>
  </si>
  <si>
    <t>法人及非法人组织</t>
  </si>
  <si>
    <t>91140500MA7XA9RK4A</t>
  </si>
  <si>
    <t>卫海强</t>
  </si>
  <si>
    <t>晋市城罚决字〔2023〕第468号</t>
  </si>
  <si>
    <t>在雨水、污水分流地区将污水排入雨水管网</t>
  </si>
  <si>
    <t xml:space="preserve">2023年7月31日，我大队接到晋城市城市管理综合行政执法局[晋市（法规）城移函字〔2023〕第25号]案件移送函，根据晋城市住房和城乡建设局《关于责令停止违法排水行为的行政处罚建议书》[晋市建城罚建〔2023〕5号]，反映晋城市中康建筑有限公司一分公司存在在雨水、污水分流地区将污水排入雨水管网的违法违规行为。晋城市排水监测站于2023年4月21日对晋城市中康建筑有限公司一分公司下达限期整改通知书（晋市排改通字〔2023〕201号），并要求限期整改。到期后，晋城市中康建筑有限公司一分公司仍未按要求进行整改。晋城市中康建筑有限公司一分公司在雨水、污水分流地区将污水排入雨水管网的行为违反了《城镇排水与污水处理条例》第二十条第二款的规定。  </t>
  </si>
  <si>
    <t>《城镇排水与污水处理条例》第四十九条的规定</t>
  </si>
  <si>
    <t>罚款</t>
  </si>
  <si>
    <t>对当事人晋城市中康建筑有限公司一分公司处10万元罚款</t>
  </si>
  <si>
    <t>10</t>
  </si>
  <si>
    <t>2023/11/20</t>
  </si>
  <si>
    <t>2099/12/31</t>
  </si>
  <si>
    <t>三年</t>
  </si>
  <si>
    <t>晋城市城市管理综合行政执法局</t>
  </si>
  <si>
    <t>11140500MB1970498E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</si>
</sst>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CESI仿宋-GB2312"/>
      <charset val="134"/>
    </font>
    <font>
      <sz val="12"/>
      <color theme="1"/>
      <name val="黑体"/>
      <charset val="134"/>
    </font>
    <font>
      <b/>
      <sz val="20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12"/>
      <color rgb="FF000000"/>
      <name val="微软雅黑"/>
      <charset val="134"/>
    </font>
    <font>
      <b/>
      <sz val="12"/>
      <color rgb="FF000000"/>
      <name val="仿宋_GB2312"/>
      <charset val="134"/>
    </font>
    <font>
      <sz val="11"/>
      <color indexed="8"/>
      <name val="等线"/>
      <charset val="134"/>
      <scheme val="minor"/>
    </font>
    <font>
      <b/>
      <sz val="20"/>
      <color theme="1"/>
      <name val="CESI仿宋-GB2312"/>
      <charset val="134"/>
    </font>
    <font>
      <b/>
      <sz val="12"/>
      <color rgb="FF000000"/>
      <name val="CESI仿宋-GB2312"/>
      <charset val="134"/>
    </font>
    <font>
      <sz val="11"/>
      <name val="CESI仿宋-GB2312"/>
      <charset val="134"/>
    </font>
    <font>
      <sz val="11"/>
      <color rgb="FF00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4" fillId="2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0" fillId="13" borderId="5" applyNumberFormat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8" fillId="27" borderId="9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9" borderId="4" applyNumberForma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9" borderId="9" applyNumberForma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0" fillId="21" borderId="8" applyNumberFormat="false" applyFont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17">
    <xf numFmtId="0" fontId="0" fillId="0" borderId="0" xfId="0"/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49" fontId="8" fillId="0" borderId="0" xfId="0" applyNumberFormat="true" applyFont="true" applyFill="true" applyAlignment="true"/>
    <xf numFmtId="0" fontId="1" fillId="0" borderId="0" xfId="0" applyFont="true" applyAlignment="true">
      <alignment horizontal="center" vertical="center"/>
    </xf>
    <xf numFmtId="49" fontId="1" fillId="0" borderId="0" xfId="0" applyNumberFormat="true" applyFont="true" applyFill="true" applyAlignment="true"/>
    <xf numFmtId="0" fontId="9" fillId="0" borderId="0" xfId="0" applyFont="true" applyAlignment="true">
      <alignment horizontal="center" vertical="center"/>
    </xf>
    <xf numFmtId="0" fontId="10" fillId="0" borderId="1" xfId="0" applyFont="true" applyBorder="true" applyAlignment="true">
      <alignment horizontal="center" vertical="center" wrapText="true"/>
    </xf>
    <xf numFmtId="0" fontId="11" fillId="0" borderId="0" xfId="0" applyFont="true" applyAlignment="true">
      <alignment horizontal="center" vertical="center"/>
    </xf>
    <xf numFmtId="0" fontId="12" fillId="0" borderId="0" xfId="0" applyFont="true" applyAlignment="true"/>
    <xf numFmtId="0" fontId="1" fillId="0" borderId="1" xfId="0" applyFont="true" applyBorder="true" applyAlignment="true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8" Type="http://schemas.openxmlformats.org/officeDocument/2006/relationships/sharedStrings" Target="sharedStrings.xml"/><Relationship Id="rId47" Type="http://schemas.openxmlformats.org/officeDocument/2006/relationships/styles" Target="styles.xml"/><Relationship Id="rId46" Type="http://schemas.openxmlformats.org/officeDocument/2006/relationships/theme" Target="theme/theme1.xml"/><Relationship Id="rId45" Type="http://schemas.openxmlformats.org/officeDocument/2006/relationships/externalLink" Target="externalLinks/externalLink44.xml"/><Relationship Id="rId44" Type="http://schemas.openxmlformats.org/officeDocument/2006/relationships/externalLink" Target="externalLinks/externalLink43.xml"/><Relationship Id="rId43" Type="http://schemas.openxmlformats.org/officeDocument/2006/relationships/externalLink" Target="externalLinks/externalLink42.xml"/><Relationship Id="rId42" Type="http://schemas.openxmlformats.org/officeDocument/2006/relationships/externalLink" Target="externalLinks/externalLink41.xml"/><Relationship Id="rId41" Type="http://schemas.openxmlformats.org/officeDocument/2006/relationships/externalLink" Target="externalLinks/externalLink40.xml"/><Relationship Id="rId40" Type="http://schemas.openxmlformats.org/officeDocument/2006/relationships/externalLink" Target="externalLinks/externalLink39.xml"/><Relationship Id="rId4" Type="http://schemas.openxmlformats.org/officeDocument/2006/relationships/externalLink" Target="externalLinks/externalLink3.xml"/><Relationship Id="rId39" Type="http://schemas.openxmlformats.org/officeDocument/2006/relationships/externalLink" Target="externalLinks/externalLink38.xml"/><Relationship Id="rId38" Type="http://schemas.openxmlformats.org/officeDocument/2006/relationships/externalLink" Target="externalLinks/externalLink37.xml"/><Relationship Id="rId37" Type="http://schemas.openxmlformats.org/officeDocument/2006/relationships/externalLink" Target="externalLinks/externalLink36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345.34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&#31532;15&#2149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440&#2149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438&#21452;&#20844;&#31034;&#34892;&#25919;&#22788;&#32602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&#31532;8&#21495;44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446&#21495;+-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66&#2149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458&#2149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459&#2149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460&#2149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461&#214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&#33258;&#28982;&#20154;&#27169;&#26495;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462.46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9640;&#37117;&#22823;&#37202;&#24215;&#31532;467&#2149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20013;&#24247;&#19968;&#20998;&#20844;&#21496;&#31532;468&#2149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40718;&#23792;&#24037;&#31243;&#20844;&#21496;&#31532;469&#2149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&#27861;&#20154;&#21313;&#22823;&#38431;&#65288;2023-454&#65289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470&#2149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473&#21495;+-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26143;&#26494;&#38738;&#31532;476&#2149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23665;&#35199;&#30334;&#27905;&#29289;&#19994;&#31532;477&#21495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14.&#21452;&#20844;&#31034;&#34892;&#25919;&#22788;&#32602;47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29081;&#21375;&#24742;&#39184;&#39278;&#25991;&#21270;&#31532;434&#21495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26187;&#22478;&#24066;&#21326;&#26143;&#29289;&#19994;&#31649;&#29702;&#26377;&#38480;&#20844;&#21496;491&#21495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23433;&#27888;&#22025;&#31166;&#29289;&#19994;&#31532;492&#21495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23665;&#35199;&#40527;&#23803;&#29289;&#19994;&#31649;&#29702;&#26377;&#38480;&#20844;&#21496;490&#21495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1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2023.485&#21495;.&#65288;&#25196;&#23576;&#65289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2023.484&#21495;.&#65288;&#25196;&#23576;&#65289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2023.480&#21495;.&#65288;&#25196;&#23576;&#65289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2023.479&#21495;.&#65288;&#25196;&#23576;&#65289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2023.482&#21495;.&#65288;&#25196;&#23576;&#65289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2023.486&#21495;.&#65288;&#25196;&#23576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21402;&#27901;&#29289;&#19994;&#31532;435&#21495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2023.483&#21495;.&#65288;&#25196;&#23576;&#65289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2023.489&#21495;.&#65288;&#25196;&#23576;&#65289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2023.481&#21495;.&#65288;&#25196;&#23576;&#65289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2023.487&#21495;&#65288;&#26410;&#21709;&#24212;&#65289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2023.488&#21495;.&#65288;&#25196;&#23576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   &#36947;&#36828;&#65292;&#25216;&#2665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14.&#21452;&#20844;&#31034;&#34892;&#25919;&#22788;&#32602;+&#24314;&#31569;&#22403;&#22334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23665;&#35199;&#24314;&#28009;&#24314;&#31569;&#24037;&#31243;&#26377;&#38480;&#20844;&#21496;&#31532;437&#2149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445&#21495;+-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447&#21495;+-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"/>
  <sheetViews>
    <sheetView tabSelected="1" workbookViewId="0">
      <pane xSplit="28290" topLeftCell="W1" activePane="topLeft"/>
      <selection activeCell="A2" sqref="A2:AE2"/>
      <selection pane="topRight"/>
    </sheetView>
  </sheetViews>
  <sheetFormatPr defaultColWidth="9" defaultRowHeight="16.5" outlineLevelRow="6"/>
  <cols>
    <col min="1" max="1" width="5.14285714285714" style="2" customWidth="true"/>
    <col min="2" max="2" width="36.7142857142857" style="2" customWidth="true"/>
    <col min="3" max="3" width="7.28571428571429" style="2" customWidth="true"/>
    <col min="4" max="4" width="20.7142857142857" style="2" customWidth="true"/>
    <col min="5" max="5" width="5.85714285714286" style="2" customWidth="true"/>
    <col min="6" max="6" width="6" style="2" customWidth="true"/>
    <col min="7" max="7" width="3.85714285714286" style="2" customWidth="true"/>
    <col min="8" max="8" width="4.85714285714286" style="2" customWidth="true"/>
    <col min="9" max="9" width="4.57142857142857" style="2" customWidth="true"/>
    <col min="10" max="10" width="7.71428571428571" style="2" customWidth="true"/>
    <col min="11" max="11" width="9" style="2"/>
    <col min="12" max="12" width="19.5714285714286" style="3" customWidth="true"/>
    <col min="13" max="14" width="6.28571428571429" style="2" customWidth="true"/>
    <col min="15" max="15" width="28.7142857142857" style="2" customWidth="true"/>
    <col min="16" max="16" width="40.1428571428571" style="2" customWidth="true"/>
    <col min="17" max="18" width="9" style="2"/>
    <col min="19" max="19" width="7" style="2" customWidth="true"/>
    <col min="20" max="20" width="9" style="2"/>
    <col min="21" max="21" width="7.57142857142857" style="2" customWidth="true"/>
    <col min="22" max="22" width="10.8571428571429" style="2" customWidth="true"/>
    <col min="23" max="23" width="9" style="2"/>
    <col min="24" max="24" width="11" style="2"/>
    <col min="25" max="25" width="12.1428571428571" style="2"/>
    <col min="26" max="26" width="8" style="2" customWidth="true"/>
    <col min="27" max="27" width="9" style="2"/>
    <col min="28" max="28" width="18.1428571428571" style="2" customWidth="true"/>
    <col min="29" max="29" width="5.28571428571429" style="2" customWidth="true"/>
    <col min="30" max="30" width="6.14285714285714" style="2" customWidth="true"/>
    <col min="31" max="31" width="4.42857142857143" style="2" customWidth="true"/>
    <col min="32" max="16384" width="9" style="2"/>
  </cols>
  <sheetData>
    <row r="1" spans="1:1">
      <c r="A1" s="4" t="s">
        <v>0</v>
      </c>
    </row>
    <row r="2" ht="39" customHeight="true" spans="1:3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>
      <c r="A3" s="6" t="s">
        <v>2</v>
      </c>
      <c r="B3" s="7" t="s">
        <v>3</v>
      </c>
      <c r="C3" s="7" t="s">
        <v>4</v>
      </c>
      <c r="D3" s="7" t="s">
        <v>5</v>
      </c>
      <c r="E3" s="7"/>
      <c r="F3" s="7"/>
      <c r="G3" s="7"/>
      <c r="H3" s="7"/>
      <c r="I3" s="7"/>
      <c r="J3" s="7" t="s">
        <v>6</v>
      </c>
      <c r="K3" s="7"/>
      <c r="L3" s="13"/>
      <c r="M3" s="7" t="s">
        <v>7</v>
      </c>
      <c r="N3" s="7"/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</row>
    <row r="4" ht="58" customHeight="true" spans="1:31">
      <c r="A4" s="6"/>
      <c r="B4" s="7"/>
      <c r="C4" s="7"/>
      <c r="D4" s="8" t="s">
        <v>25</v>
      </c>
      <c r="E4" s="8" t="s">
        <v>26</v>
      </c>
      <c r="F4" s="8" t="s">
        <v>27</v>
      </c>
      <c r="G4" s="8" t="s">
        <v>28</v>
      </c>
      <c r="H4" s="8" t="s">
        <v>29</v>
      </c>
      <c r="I4" s="8" t="s">
        <v>30</v>
      </c>
      <c r="J4" s="8" t="s">
        <v>31</v>
      </c>
      <c r="K4" s="8" t="s">
        <v>32</v>
      </c>
      <c r="L4" s="13" t="s">
        <v>33</v>
      </c>
      <c r="M4" s="8" t="s">
        <v>34</v>
      </c>
      <c r="N4" s="8" t="s">
        <v>35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2:28">
      <c r="B5" s="9"/>
      <c r="M5" s="9"/>
      <c r="N5" s="9"/>
      <c r="O5" s="9"/>
      <c r="P5" s="9"/>
      <c r="Q5" s="9"/>
      <c r="R5" s="9"/>
      <c r="S5" s="9"/>
      <c r="T5" s="9"/>
      <c r="U5" s="9"/>
      <c r="X5" s="9"/>
      <c r="Y5" s="9"/>
      <c r="Z5" s="9"/>
      <c r="AA5" s="15"/>
      <c r="AB5" s="15"/>
    </row>
    <row r="6" s="1" customFormat="true" spans="1:28">
      <c r="A6" s="10">
        <v>1</v>
      </c>
      <c r="B6" s="11" t="s">
        <v>36</v>
      </c>
      <c r="C6" s="11" t="s">
        <v>37</v>
      </c>
      <c r="D6" s="11" t="s">
        <v>38</v>
      </c>
      <c r="J6" s="11" t="s">
        <v>39</v>
      </c>
      <c r="L6" s="14"/>
      <c r="M6" s="11"/>
      <c r="N6" s="11"/>
      <c r="O6" s="11" t="s">
        <v>40</v>
      </c>
      <c r="P6" s="11" t="s">
        <v>41</v>
      </c>
      <c r="Q6" s="11" t="s">
        <v>42</v>
      </c>
      <c r="R6" s="11" t="s">
        <v>43</v>
      </c>
      <c r="S6" s="11" t="s">
        <v>44</v>
      </c>
      <c r="T6" s="11" t="s">
        <v>45</v>
      </c>
      <c r="U6" s="11" t="s">
        <v>46</v>
      </c>
      <c r="X6" s="11" t="s">
        <v>47</v>
      </c>
      <c r="Y6" s="11" t="s">
        <v>48</v>
      </c>
      <c r="Z6" s="11" t="s">
        <v>49</v>
      </c>
      <c r="AA6" s="16" t="s">
        <v>50</v>
      </c>
      <c r="AB6" s="16" t="s">
        <v>51</v>
      </c>
    </row>
    <row r="7" spans="2:28">
      <c r="B7" s="9"/>
      <c r="M7" s="9"/>
      <c r="N7" s="9"/>
      <c r="O7" s="9"/>
      <c r="P7" s="9"/>
      <c r="Q7" s="9"/>
      <c r="R7" s="9"/>
      <c r="S7" s="9"/>
      <c r="T7" s="9"/>
      <c r="U7" s="9"/>
      <c r="X7" s="9"/>
      <c r="Y7" s="9"/>
      <c r="Z7" s="9"/>
      <c r="AA7" s="15"/>
      <c r="AB7" s="15"/>
    </row>
  </sheetData>
  <mergeCells count="24">
    <mergeCell ref="A2:AE2"/>
    <mergeCell ref="D3:I3"/>
    <mergeCell ref="J3:L3"/>
    <mergeCell ref="M3:N3"/>
    <mergeCell ref="A3:A4"/>
    <mergeCell ref="B3:B4"/>
    <mergeCell ref="C3:C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</mergeCells>
  <dataValidations count="3">
    <dataValidation type="list" showErrorMessage="1" sqref="M6 M7 S7 Z7">
      <formula1>[2]有效值!#REF!</formula1>
    </dataValidation>
    <dataValidation type="list" showErrorMessage="1" sqref="C6 S6 Z6">
      <formula1>[22]有效值!#REF!</formula1>
    </dataValidation>
    <dataValidation type="list" showErrorMessage="1" sqref="M5 S5 Z5">
      <formula1>[1]有效值!#REF!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kylin</cp:lastModifiedBy>
  <dcterms:created xsi:type="dcterms:W3CDTF">2015-07-26T10:17:00Z</dcterms:created>
  <dcterms:modified xsi:type="dcterms:W3CDTF">2026-03-19T11:22:09Z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E94256521497F7910766B66829E9F363</vt:lpwstr>
  </property>
</Properties>
</file>