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
  </bookViews>
  <sheets>
    <sheet name="行政执法事项处罚依据" sheetId="1" r:id="rId1"/>
    <sheet name="行政执法事项强制依据" sheetId="2" r:id="rId2"/>
    <sheet name="Sheet1" sheetId="4" r:id="rId3"/>
  </sheets>
  <definedNames>
    <definedName name="_xlnm.Print_Titles" localSheetId="1">行政执法事项强制依据!$1:$2</definedName>
    <definedName name="_xlnm.Print_Titles" localSheetId="0">行政执法事项处罚依据!$2:$4</definedName>
  </definedNames>
  <calcPr calcId="144525"/>
</workbook>
</file>

<file path=xl/sharedStrings.xml><?xml version="1.0" encoding="utf-8"?>
<sst xmlns="http://schemas.openxmlformats.org/spreadsheetml/2006/main" count="1011" uniqueCount="746">
  <si>
    <t>附件1</t>
  </si>
  <si>
    <t>晋城市农业农村局执法行政处罚事项依据</t>
  </si>
  <si>
    <t>序号</t>
  </si>
  <si>
    <t>事项名称</t>
  </si>
  <si>
    <t>事项类型</t>
  </si>
  <si>
    <t>事项依据</t>
  </si>
  <si>
    <t>对农作物品种测试、试验和种子质量检测机构伪造测试、试验、检验数据或者出具虚假证明的行政处罚</t>
  </si>
  <si>
    <t>行政处罚</t>
  </si>
  <si>
    <r>
      <rPr>
        <sz val="11"/>
        <rFont val="宋体"/>
        <charset val="134"/>
      </rPr>
      <t xml:space="preserve">   </t>
    </r>
    <r>
      <rPr>
        <b/>
        <sz val="11"/>
        <rFont val="宋体"/>
        <charset val="134"/>
      </rPr>
      <t xml:space="preserve">    </t>
    </r>
    <r>
      <rPr>
        <b/>
        <sz val="11"/>
        <rFont val="黑体"/>
        <charset val="134"/>
      </rPr>
      <t>1.《中华人民共和国种子法》</t>
    </r>
    <r>
      <rPr>
        <sz val="11"/>
        <rFont val="宋体"/>
        <charset val="134"/>
      </rPr>
      <t xml:space="preserve">
       </t>
    </r>
    <r>
      <rPr>
        <b/>
        <sz val="11"/>
        <rFont val="宋体"/>
        <charset val="134"/>
      </rPr>
      <t>第七十一条</t>
    </r>
    <r>
      <rPr>
        <sz val="11"/>
        <rFont val="宋体"/>
        <charset val="134"/>
      </rPr>
      <t xml:space="preserve">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r>
    <r>
      <rPr>
        <b/>
        <sz val="11"/>
        <rFont val="宋体"/>
        <charset val="134"/>
      </rPr>
      <t xml:space="preserve">     </t>
    </r>
    <r>
      <rPr>
        <b/>
        <sz val="11"/>
        <rFont val="黑体"/>
        <charset val="134"/>
      </rPr>
      <t>2.《主要农作物品种审定办法》</t>
    </r>
    <r>
      <rPr>
        <sz val="11"/>
        <rFont val="宋体"/>
        <charset val="134"/>
      </rPr>
      <t xml:space="preserve">
      </t>
    </r>
    <r>
      <rPr>
        <b/>
        <sz val="11"/>
        <rFont val="宋体"/>
        <charset val="134"/>
      </rPr>
      <t xml:space="preserve"> 第五十一条 </t>
    </r>
    <r>
      <rPr>
        <sz val="11"/>
        <rFont val="宋体"/>
        <charset val="134"/>
      </rPr>
      <t xml:space="preserve"> 品种测试、试验、鉴定机构伪造试验数据或者出具虚假证明的，按照《种子法》第七十二条及有关法律行政法规的规定进行处罚。</t>
    </r>
  </si>
  <si>
    <t>对侵犯农作物植物新品种权的行政处罚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</si>
  <si>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第七十二条第六款</t>
    </r>
    <r>
      <rPr>
        <sz val="11"/>
        <rFont val="宋体"/>
        <charset val="134"/>
      </rPr>
      <t xml:space="preserve">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r>
  </si>
  <si>
    <t>对假冒农作物授权品种的行政处罚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</si>
  <si>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第七十二条第七款</t>
    </r>
    <r>
      <rPr>
        <sz val="11"/>
        <rFont val="宋体"/>
        <charset val="134"/>
      </rPr>
      <t xml:space="preserve">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r>
  </si>
  <si>
    <t>对销售农作物授权品种未使用其注册登记的名称的行政处罚</t>
  </si>
  <si>
    <r>
      <rPr>
        <sz val="11"/>
        <rFont val="宋体"/>
        <charset val="134"/>
      </rPr>
      <t xml:space="preserve">       </t>
    </r>
    <r>
      <rPr>
        <b/>
        <sz val="11"/>
        <rFont val="黑体"/>
        <charset val="134"/>
      </rPr>
      <t>《中华人民共和国植物新品种保护条例》</t>
    </r>
    <r>
      <rPr>
        <sz val="11"/>
        <rFont val="宋体"/>
        <charset val="134"/>
      </rPr>
      <t xml:space="preserve">
       </t>
    </r>
    <r>
      <rPr>
        <b/>
        <sz val="11"/>
        <rFont val="宋体"/>
        <charset val="134"/>
      </rPr>
      <t>第四十二条</t>
    </r>
    <r>
      <rPr>
        <sz val="11"/>
        <rFont val="宋体"/>
        <charset val="134"/>
      </rPr>
      <t xml:space="preserve">  销售授权品种未使用其注册登记的名称的，由县级以上人民政府农业、林业行政部门依据各自的职权责令限期改正，可以处1000元以下的罚款。</t>
    </r>
  </si>
  <si>
    <t>对生产经营农作物假种子的行政处罚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</si>
  <si>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 xml:space="preserve"> 第七十四条 </t>
    </r>
    <r>
      <rPr>
        <sz val="11"/>
        <rFont val="宋体"/>
        <charset val="134"/>
      </rPr>
      <t>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r>
  </si>
  <si>
    <t>对生产经营农作物劣种子的行政处罚</t>
  </si>
  <si>
    <r>
      <rPr>
        <sz val="11"/>
        <rFont val="黑体"/>
        <charset val="134"/>
      </rPr>
      <t xml:space="preserve">      </t>
    </r>
    <r>
      <rPr>
        <b/>
        <sz val="11"/>
        <rFont val="黑体"/>
        <charset val="134"/>
      </rPr>
      <t>《中华人民共和国种子法》</t>
    </r>
    <r>
      <rPr>
        <sz val="11"/>
        <rFont val="宋体"/>
        <charset val="134"/>
      </rPr>
      <t xml:space="preserve">
       </t>
    </r>
    <r>
      <rPr>
        <b/>
        <sz val="11"/>
        <rFont val="宋体"/>
        <charset val="134"/>
      </rPr>
      <t>第七十五</t>
    </r>
    <r>
      <rPr>
        <sz val="11"/>
        <rFont val="宋体"/>
        <charset val="134"/>
      </rPr>
      <t xml:space="preserve">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r>
    <r>
      <rPr>
        <sz val="11"/>
        <rFont val="黑体"/>
        <charset val="134"/>
      </rPr>
      <t xml:space="preserve">  
       </t>
    </r>
    <r>
      <rPr>
        <sz val="11"/>
        <rFont val="宋体"/>
        <charset val="134"/>
        <scheme val="minor"/>
      </rPr>
      <t>因生产经营劣种子犯罪被判处有期徒刑以上刑罚的，种子企业或者其他单位的法定代表人、直接负责的主管人员自刑罚执行完毕之日起五年内不得担任种子企业的法定代表人、高级管理人员。</t>
    </r>
  </si>
  <si>
    <t>对未取得农作物种子生产经营许可证生产经营种子等行为的行政处罚</t>
  </si>
  <si>
    <t>对未取得农作物种子生产经营许可证生产经营种子的行政处罚</t>
  </si>
  <si>
    <r>
      <rPr>
        <sz val="11"/>
        <rFont val="黑体"/>
        <charset val="134"/>
      </rPr>
      <t xml:space="preserve">     </t>
    </r>
    <r>
      <rPr>
        <b/>
        <sz val="11"/>
        <rFont val="黑体"/>
        <charset val="134"/>
      </rPr>
      <t>《中华人民共和国种子法》</t>
    </r>
    <r>
      <rPr>
        <sz val="11"/>
        <rFont val="宋体"/>
        <charset val="134"/>
      </rPr>
      <t xml:space="preserve">
      </t>
    </r>
    <r>
      <rPr>
        <b/>
        <sz val="11"/>
        <rFont val="宋体"/>
        <charset val="134"/>
      </rPr>
      <t xml:space="preserve"> 第七十六条 </t>
    </r>
    <r>
      <rPr>
        <sz val="11"/>
        <rFont val="宋体"/>
        <charset val="134"/>
      </rPr>
      <t xml:space="preserve">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t>
    </r>
    <r>
      <rPr>
        <sz val="11"/>
        <rFont val="黑体"/>
        <charset val="134"/>
      </rPr>
      <t xml:space="preserve">
        </t>
    </r>
    <r>
      <rPr>
        <sz val="11"/>
        <rFont val="宋体"/>
        <charset val="134"/>
      </rPr>
      <t>被吊销种子生产经营许可证的单位，其法定代表人、直接负责的主管人员自处罚决定作出之日起五年内不得担任种子企业的法定代表人、高级管理人员。</t>
    </r>
  </si>
  <si>
    <t>对以欺骗、贿赂等不正当手段取得农作物种子生产经营许可证的行政处罚</t>
  </si>
  <si>
    <t>对未按照农作物种子生产经营许可证的规定生产经营种子的行政处罚</t>
  </si>
  <si>
    <t>对伪造、变造、买卖、租借农作物种子生产经营许可证的行政处罚</t>
  </si>
  <si>
    <t>对不再具有繁殖种子的隔离和培育条件等行为继续从事农作物种子生产的行政处罚</t>
  </si>
  <si>
    <t>对未执行种子检验、检疫规程生产农作物种子的行政处罚</t>
  </si>
  <si>
    <t>对应当审定未经审定的农作物品种进行推广、销售等行为的行政处罚</t>
  </si>
  <si>
    <t>对应当审定未经审定的农作物品种进行推广、销售的行政处罚</t>
  </si>
  <si>
    <r>
      <rPr>
        <sz val="11"/>
        <rFont val="宋体"/>
        <charset val="134"/>
      </rPr>
      <t xml:space="preserve">   </t>
    </r>
    <r>
      <rPr>
        <sz val="11"/>
        <rFont val="黑体"/>
        <charset val="134"/>
      </rPr>
      <t xml:space="preserve">  </t>
    </r>
    <r>
      <rPr>
        <b/>
        <sz val="11"/>
        <rFont val="黑体"/>
        <charset val="134"/>
      </rPr>
      <t xml:space="preserve"> 1.《中华人民共和国种子法》</t>
    </r>
    <r>
      <rPr>
        <sz val="11"/>
        <rFont val="宋体"/>
        <charset val="134"/>
      </rPr>
      <t xml:space="preserve">
       </t>
    </r>
    <r>
      <rPr>
        <b/>
        <sz val="11"/>
        <rFont val="宋体"/>
        <charset val="134"/>
      </rPr>
      <t>第七十七条第一款第一、三、四、五项</t>
    </r>
    <r>
      <rPr>
        <sz val="11"/>
        <rFont val="宋体"/>
        <charset val="134"/>
      </rPr>
      <t xml:space="preserve">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t>
    </r>
    <r>
      <rPr>
        <b/>
        <sz val="11"/>
        <rFont val="宋体"/>
        <charset val="134"/>
      </rPr>
      <t xml:space="preserve">  </t>
    </r>
    <r>
      <rPr>
        <b/>
        <sz val="11"/>
        <rFont val="黑体"/>
        <charset val="134"/>
      </rPr>
      <t>2.《非主要农作物品种登记办法》</t>
    </r>
    <r>
      <rPr>
        <sz val="11"/>
        <rFont val="宋体"/>
        <charset val="134"/>
      </rPr>
      <t xml:space="preserve">
       </t>
    </r>
    <r>
      <rPr>
        <b/>
        <sz val="11"/>
        <rFont val="宋体"/>
        <charset val="134"/>
      </rPr>
      <t>第二十八条</t>
    </r>
    <r>
      <rPr>
        <sz val="11"/>
        <rFont val="宋体"/>
        <charset val="134"/>
      </rPr>
      <t xml:space="preserve">  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r>
  </si>
  <si>
    <t>对推广、销售应当停止推广、销售的农作物品种的行政处罚</t>
  </si>
  <si>
    <t>对应当登记未经登记的农作物品种进行推广，或者以登记品种的名义进行销售的行政处罚</t>
  </si>
  <si>
    <t>对已撤销登记的农作物品种进行推广，或者以登记品种的名义进行销售的行政处罚</t>
  </si>
  <si>
    <t>对已撤销引种备案的农作物品种进行推广、销售的行政处罚</t>
  </si>
  <si>
    <r>
      <rPr>
        <sz val="11"/>
        <rFont val="宋体"/>
        <charset val="134"/>
      </rPr>
      <t xml:space="preserve">       </t>
    </r>
    <r>
      <rPr>
        <b/>
        <sz val="11"/>
        <rFont val="黑体"/>
        <charset val="134"/>
      </rPr>
      <t>《山西省农作物种子条例》</t>
    </r>
    <r>
      <rPr>
        <sz val="11"/>
        <rFont val="宋体"/>
        <charset val="134"/>
      </rPr>
      <t xml:space="preserve">
       </t>
    </r>
    <r>
      <rPr>
        <b/>
        <sz val="11"/>
        <rFont val="宋体"/>
        <charset val="134"/>
      </rPr>
      <t>第四十一条</t>
    </r>
    <r>
      <rPr>
        <sz val="11"/>
        <rFont val="宋体"/>
        <charset val="134"/>
      </rPr>
      <t xml:space="preserve">  违反本条例第十九条规定，对已撤销引种备案的农作物品种进行推广、销售的，由县级以上人民政府农业农村主管部门责令停止违法行为，没收种子和违法所得，并处二万元以上二十万元以下罚款。</t>
    </r>
  </si>
  <si>
    <t>对以试验用种的名义推广、销售农作物种子的行政处罚</t>
  </si>
  <si>
    <r>
      <rPr>
        <sz val="11"/>
        <rFont val="宋体"/>
        <charset val="134"/>
      </rPr>
      <t xml:space="preserve">     </t>
    </r>
    <r>
      <rPr>
        <b/>
        <sz val="11"/>
        <rFont val="国标黑体"/>
        <charset val="134"/>
      </rPr>
      <t>《山西省农作物种子条例》</t>
    </r>
    <r>
      <rPr>
        <sz val="11"/>
        <rFont val="宋体"/>
        <charset val="134"/>
      </rPr>
      <t xml:space="preserve">
     </t>
    </r>
    <r>
      <rPr>
        <b/>
        <sz val="11"/>
        <rFont val="宋体"/>
        <charset val="134"/>
      </rPr>
      <t xml:space="preserve">  第四十四条 </t>
    </r>
    <r>
      <rPr>
        <sz val="11"/>
        <rFont val="宋体"/>
        <charset val="134"/>
      </rPr>
      <t xml:space="preserve"> 违反本条例第三十条第二款规定，以试验用种的名义推广、销售农作物种子的，由县级以上人民政府农业农村主管部门责令停止违法行为，没收种子和违法所得。货值在一万元以下的，并处二万元以上十万元以下罚款；货值超过一万元的，并处十万元以上二十万元以下罚款。</t>
    </r>
  </si>
  <si>
    <t>对未经许可进出口农作物种子等行为的行政处罚</t>
  </si>
  <si>
    <t>对未经许可进出口农作物种子的行政处罚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</si>
  <si>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第七十八条</t>
    </r>
    <r>
      <rPr>
        <sz val="11"/>
        <rFont val="宋体"/>
        <charset val="134"/>
      </rPr>
      <t xml:space="preserve">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 </t>
    </r>
  </si>
  <si>
    <t>对为境外制种的农作物种子在境内销售的行政处罚</t>
  </si>
  <si>
    <t>对从境外引进农作物种子进行引种试验的收获物作为种子在境内销售的行政处罚</t>
  </si>
  <si>
    <t>对进出口农作物假、劣种子或者属于国家规定不得进出口的种子的行政处罚</t>
  </si>
  <si>
    <t xml:space="preserve">
对销售的农作物种子应当包装而没有包装等行为的行政处罚</t>
  </si>
  <si>
    <t>对销售的农作物种子应当包装而没有包装的行政处罚</t>
  </si>
  <si>
    <r>
      <rPr>
        <sz val="11"/>
        <rFont val="宋体"/>
        <charset val="134"/>
      </rPr>
      <t xml:space="preserve">     </t>
    </r>
    <r>
      <rPr>
        <b/>
        <sz val="11"/>
        <rFont val="国标黑体"/>
        <charset val="134"/>
      </rPr>
      <t xml:space="preserve"> </t>
    </r>
    <r>
      <rPr>
        <b/>
        <sz val="11"/>
        <rFont val="黑体"/>
        <charset val="134"/>
      </rPr>
      <t>《中华人民共和国种子法》</t>
    </r>
    <r>
      <rPr>
        <sz val="11"/>
        <rFont val="宋体"/>
        <charset val="134"/>
      </rPr>
      <t xml:space="preserve">
      </t>
    </r>
    <r>
      <rPr>
        <b/>
        <sz val="11"/>
        <rFont val="宋体"/>
        <charset val="134"/>
      </rPr>
      <t xml:space="preserve">第七十九条 </t>
    </r>
    <r>
      <rPr>
        <sz val="11"/>
        <rFont val="宋体"/>
        <charset val="134"/>
      </rPr>
      <t xml:space="preserve">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t>
    </r>
  </si>
  <si>
    <t>对销售的农作物种子没有使用说明或者标签内容不符合规定的行政处罚</t>
  </si>
  <si>
    <t>对涂改农作物种子标签的行政处罚</t>
  </si>
  <si>
    <t>对未按规定建立、保存农作物种子生产经营档案的行政处罚</t>
  </si>
  <si>
    <t>对种子生产经营者在异地设立分支机构、专门经营不再分装的包装种子或者受委托生产、代销种子，未按规定备案的行政处罚</t>
  </si>
  <si>
    <t>对侵占、破坏农作物种质资源、私自采集或者采伐国家重点保护的天然农作物种质资源的行政处罚</t>
  </si>
  <si>
    <r>
      <rPr>
        <b/>
        <sz val="11"/>
        <rFont val="宋体"/>
        <charset val="134"/>
      </rPr>
      <t xml:space="preserve">      </t>
    </r>
    <r>
      <rPr>
        <b/>
        <sz val="11"/>
        <rFont val="黑体"/>
        <charset val="134"/>
      </rPr>
      <t>1.《中华人民共和国种子法》</t>
    </r>
    <r>
      <rPr>
        <sz val="11"/>
        <rFont val="宋体"/>
        <charset val="134"/>
      </rPr>
      <t xml:space="preserve">
       </t>
    </r>
    <r>
      <rPr>
        <b/>
        <sz val="11"/>
        <rFont val="宋体"/>
        <charset val="134"/>
      </rPr>
      <t>第八十条</t>
    </r>
    <r>
      <rPr>
        <sz val="11"/>
        <rFont val="宋体"/>
        <charset val="134"/>
      </rPr>
      <t xml:space="preserve">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t>
    </r>
    <r>
      <rPr>
        <b/>
        <sz val="11"/>
        <rFont val="黑体"/>
        <charset val="134"/>
      </rPr>
      <t>2.《农作物种质资源管理办法》</t>
    </r>
    <r>
      <rPr>
        <sz val="11"/>
        <rFont val="宋体"/>
        <charset val="134"/>
      </rPr>
      <t xml:space="preserve">
       </t>
    </r>
    <r>
      <rPr>
        <b/>
        <sz val="11"/>
        <rFont val="宋体"/>
        <charset val="134"/>
      </rPr>
      <t>第三十八条</t>
    </r>
    <r>
      <rPr>
        <sz val="11"/>
        <rFont val="宋体"/>
        <charset val="134"/>
      </rPr>
      <t xml:space="preserve">  违反本办法规定，未经批准私自采集或者采伐国家重点保护的天然种质资源的，按照《种子法》第八十一条的规定予以处罚。
      </t>
    </r>
  </si>
  <si>
    <t>对在农作物种子生产基地进行检疫性有害生物接种试验的行政处罚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</si>
  <si>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第八十五条</t>
    </r>
    <r>
      <rPr>
        <sz val="11"/>
        <rFont val="宋体"/>
        <charset val="134"/>
      </rPr>
      <t xml:space="preserve">  违反本法第五十三条规定，在种子生产基地进行检疫性有害生物接种试验的，由县级以上人民政府农业农村、林业草原主管部门责令停止试验，处五千元以上五万元以下罚款。</t>
    </r>
  </si>
  <si>
    <t>对拒绝、阻挠农业农村主管部门依法实施监督检查的行政处罚</t>
  </si>
  <si>
    <r>
      <rPr>
        <sz val="11"/>
        <rFont val="宋体"/>
        <charset val="134"/>
      </rPr>
      <t xml:space="preserve">      </t>
    </r>
    <r>
      <rPr>
        <b/>
        <sz val="11"/>
        <rFont val="黑体"/>
        <charset val="134"/>
      </rPr>
      <t>《中华人民共和国种子法》</t>
    </r>
    <r>
      <rPr>
        <sz val="11"/>
        <rFont val="宋体"/>
        <charset val="134"/>
      </rPr>
      <t xml:space="preserve">
       </t>
    </r>
    <r>
      <rPr>
        <b/>
        <sz val="11"/>
        <rFont val="宋体"/>
        <charset val="134"/>
      </rPr>
      <t>第八十六条</t>
    </r>
    <r>
      <rPr>
        <sz val="11"/>
        <rFont val="宋体"/>
        <charset val="134"/>
      </rPr>
      <t xml:space="preserve">  违反本法第四十九条规定，拒绝、阻挠农业农村、林业草原主管部门依法实施监督检查的，处二千元以上五万元以下罚款，可以责令停产停业整顿；构成违反治安管理行为的，由公安机关依法给予治安管理处罚。</t>
    </r>
  </si>
  <si>
    <t>对生产、销售未取得登记证的肥料产品等行为的行政处罚</t>
  </si>
  <si>
    <t>对生产、销售未取得登记证的行政处罚</t>
  </si>
  <si>
    <r>
      <rPr>
        <sz val="11"/>
        <rFont val="宋体"/>
        <charset val="134"/>
      </rPr>
      <t xml:space="preserve">      </t>
    </r>
    <r>
      <rPr>
        <b/>
        <sz val="11"/>
        <rFont val="宋体"/>
        <charset val="134"/>
      </rPr>
      <t>《</t>
    </r>
    <r>
      <rPr>
        <b/>
        <sz val="11"/>
        <rFont val="黑体"/>
        <charset val="134"/>
      </rPr>
      <t>肥料登记管理办法》</t>
    </r>
    <r>
      <rPr>
        <sz val="11"/>
        <rFont val="宋体"/>
        <charset val="134"/>
      </rPr>
      <t xml:space="preserve">
       </t>
    </r>
    <r>
      <rPr>
        <b/>
        <sz val="11"/>
        <rFont val="宋体"/>
        <charset val="134"/>
      </rPr>
      <t>第二十六条</t>
    </r>
    <r>
      <rPr>
        <sz val="11"/>
        <rFont val="宋体"/>
        <charset val="134"/>
      </rPr>
      <t xml:space="preserve">  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   
  </t>
    </r>
  </si>
  <si>
    <t>对假冒、伪造肥料登记证、登记证号的行政处罚</t>
  </si>
  <si>
    <t>对生产、销售的肥料产品有效成分或含量与登记批准的内容不符的行政处罚</t>
  </si>
  <si>
    <t>对转让肥料登记证或登记证号等行为的行政处罚</t>
  </si>
  <si>
    <t>对转让肥料登记证或登记证号的行政处罚</t>
  </si>
  <si>
    <r>
      <rPr>
        <sz val="11"/>
        <rFont val="黑体"/>
        <charset val="134"/>
      </rPr>
      <t xml:space="preserve">       </t>
    </r>
    <r>
      <rPr>
        <b/>
        <sz val="11"/>
        <rFont val="黑体"/>
        <charset val="134"/>
      </rPr>
      <t>《肥料登记管理办法》</t>
    </r>
    <r>
      <rPr>
        <sz val="11"/>
        <rFont val="宋体"/>
        <charset val="134"/>
      </rPr>
      <t xml:space="preserve">
       </t>
    </r>
    <r>
      <rPr>
        <b/>
        <sz val="11"/>
        <rFont val="宋体"/>
        <charset val="134"/>
      </rPr>
      <t>第二十七条</t>
    </r>
    <r>
      <rPr>
        <sz val="11"/>
        <rFont val="宋体"/>
        <charset val="134"/>
      </rPr>
      <t xml:space="preserve">  有下列情形之一的，由县级以上农业农村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擅自修改标签内容的。
   </t>
    </r>
  </si>
  <si>
    <t>对登记证有效期满未经批准续展登记而继续生产该肥料产品的行政处罚</t>
  </si>
  <si>
    <t>对生产、销售包装上未附标签、标签残缺不清或擅自修改标签内容的行政处罚</t>
  </si>
  <si>
    <t>对未取得农药生产许可证生产农药或者生产假农药的行政处罚</t>
  </si>
  <si>
    <r>
      <rPr>
        <sz val="11"/>
        <rFont val="宋体"/>
        <charset val="134"/>
      </rPr>
      <t xml:space="preserve">   </t>
    </r>
    <r>
      <rPr>
        <b/>
        <sz val="11"/>
        <rFont val="宋体"/>
        <charset val="134"/>
      </rPr>
      <t xml:space="preserve">   </t>
    </r>
    <r>
      <rPr>
        <b/>
        <sz val="11"/>
        <rFont val="黑体"/>
        <charset val="134"/>
      </rPr>
      <t>《农药管理条例》</t>
    </r>
    <r>
      <rPr>
        <sz val="11"/>
        <rFont val="宋体"/>
        <charset val="134"/>
      </rPr>
      <t xml:space="preserve">
       </t>
    </r>
    <r>
      <rPr>
        <b/>
        <sz val="11"/>
        <rFont val="宋体"/>
        <charset val="134"/>
      </rPr>
      <t>第五十二条第一款</t>
    </r>
    <r>
      <rPr>
        <sz val="11"/>
        <rFont val="宋体"/>
        <charset val="134"/>
      </rPr>
      <t xml:space="preserve">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r>
  </si>
  <si>
    <t>对取得农药生产许可证的农药生产企业不再符合规定条件继续生产农药的行政处罚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</si>
  <si>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第五十二条第二款</t>
    </r>
    <r>
      <rPr>
        <sz val="11"/>
        <rFont val="宋体"/>
        <charset val="134"/>
      </rPr>
      <t xml:space="preserve">  取得农药生产许可证的农药生产企业不再符合规定条件继续生产农药的，由县级以上地方人民政府农业主管部门责令限期整改；逾期拒不整改或者整改后仍不符合规定条件的，由发证机关吊销农药生产许可证。</t>
    </r>
  </si>
  <si>
    <t>对农药生产企业生产劣质农药的行政处罚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</si>
  <si>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第五十二条第三款</t>
    </r>
    <r>
      <rPr>
        <sz val="11"/>
        <rFont val="宋体"/>
        <charset val="134"/>
      </rPr>
      <t xml:space="preserve">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r>
  </si>
  <si>
    <t>对委托未取得农药生产许可证的受托人加工、分装农药，或者委托加工、分装假农药、劣质农药的行政处罚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</si>
  <si>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 xml:space="preserve"> 第五十二条第四款</t>
    </r>
    <r>
      <rPr>
        <sz val="11"/>
        <rFont val="宋体"/>
        <charset val="134"/>
      </rPr>
      <t xml:space="preserve">  委托未取得农药生产许可证的受托人加工、分装农药，或者委托加工、分装假农药、劣质农药的，对委托人和受托人均依照本条第一款、第三款的规定处罚。</t>
    </r>
  </si>
  <si>
    <t>对农药生产企业采购、使用未依法附具产品质量检验合格证、未依法取得有关许可证明文件的原材料等行为的行政处罚</t>
  </si>
  <si>
    <t>对农药生产企业采购、使用未依法附具产品质量检验合格证、未依法取得有关许可证明文件的原材料的行政处罚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</si>
  <si>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第五十三条</t>
    </r>
    <r>
      <rPr>
        <sz val="11"/>
        <rFont val="宋体"/>
        <charset val="134"/>
      </rPr>
      <t xml:space="preserve">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r>
  </si>
  <si>
    <t>对农药生产企业出厂销售未经质量检验合格并附具产品质量检验合格证的农药的行政处罚</t>
  </si>
  <si>
    <t>对农药生产企业生产的农药包装、标签、说明书不符合规定的行政处罚</t>
  </si>
  <si>
    <t>对农药生产企业不召回依法应当召回的农药的行政处罚</t>
  </si>
  <si>
    <t>对农药生产企业不执行原材料进货、农药出厂销售记录制度，或者不履行农药废弃物回收义务的行政处罚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</si>
  <si>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第五十四条</t>
    </r>
    <r>
      <rPr>
        <sz val="11"/>
        <rFont val="宋体"/>
        <charset val="134"/>
      </rPr>
      <t xml:space="preserve">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r>
  </si>
  <si>
    <t>对农药经营者未取得农药经营许可证经营农药等行为的行政处罚</t>
  </si>
  <si>
    <t>对农药经营者未取得农药经营许可证经营农药的行政处罚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</si>
  <si>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 xml:space="preserve"> 第五十五条 </t>
    </r>
    <r>
      <rPr>
        <sz val="11"/>
        <rFont val="宋体"/>
        <charset val="134"/>
      </rPr>
      <t xml:space="preserve">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t>
    </r>
  </si>
  <si>
    <t>对农药经营者经营假农药的行政处罚</t>
  </si>
  <si>
    <t>对农药经营者在农药中添加物质的行政处罚</t>
  </si>
  <si>
    <t>对农药经营者经营劣质农药的行政处罚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</si>
  <si>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第五十六条</t>
    </r>
    <r>
      <rPr>
        <sz val="11"/>
        <rFont val="宋体"/>
        <charset val="134"/>
      </rPr>
      <t xml:space="preserve">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r>
  </si>
  <si>
    <t>对农药经营者设立分支机构未依法变更农药经营许可证，或者未向分支机构所在地县级以上地方人民政府农业主管部门备案等行为的行政处罚</t>
  </si>
  <si>
    <t>对农药经营者设立分支机构未依法变更农药经营许可证，或者未向分支机构所在地县级以上地方人民政府农业主管部门备案的行政处罚</t>
  </si>
  <si>
    <r>
      <rPr>
        <sz val="11"/>
        <rFont val="宋体"/>
        <charset val="134"/>
      </rPr>
      <t xml:space="preserve">    </t>
    </r>
    <r>
      <rPr>
        <b/>
        <sz val="11"/>
        <rFont val="宋体"/>
        <charset val="134"/>
      </rPr>
      <t xml:space="preserve">  </t>
    </r>
    <r>
      <rPr>
        <b/>
        <sz val="11"/>
        <rFont val="黑体"/>
        <charset val="134"/>
      </rPr>
      <t>《农药管理条例》</t>
    </r>
    <r>
      <rPr>
        <sz val="11"/>
        <rFont val="宋体"/>
        <charset val="134"/>
      </rPr>
      <t xml:space="preserve">
       </t>
    </r>
    <r>
      <rPr>
        <b/>
        <sz val="11"/>
        <rFont val="宋体"/>
        <charset val="134"/>
      </rPr>
      <t>第五十七条</t>
    </r>
    <r>
      <rPr>
        <sz val="11"/>
        <rFont val="宋体"/>
        <charset val="134"/>
      </rPr>
      <t xml:space="preserve">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r>
  </si>
  <si>
    <t>对农药经营者向未取得农药生产许可证的农药生产企业或者未取得农药经营许可证的其他农药经营者采购农药的行政处罚</t>
  </si>
  <si>
    <t>对农药经营者采购、销售未附具产品质量检验合格证或者包装、标签不符合规定的农药的行政处罚</t>
  </si>
  <si>
    <t>对农药经营者不停止销售依法应当召回的农药的行政处罚</t>
  </si>
  <si>
    <t>对农药经营者不执行农药采购台账、销售台账制度等行为的行政处罚</t>
  </si>
  <si>
    <t>对农药经营者不执行农药采购台账、销售台账制度的行政处罚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</si>
  <si>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 xml:space="preserve">第五十八条 </t>
    </r>
    <r>
      <rPr>
        <sz val="11"/>
        <rFont val="宋体"/>
        <charset val="134"/>
      </rPr>
      <t xml:space="preserve">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r>
  </si>
  <si>
    <t>对农药经营者在卫生用农药以外的农药经营场所内经营食品、食用农产品、饲料等的行政处罚</t>
  </si>
  <si>
    <t>对农药经营者未将卫生用农药与其他商品分柜销售的行政处罚</t>
  </si>
  <si>
    <t>对农药经营者不履行农药废弃物回收义务的行政处罚</t>
  </si>
  <si>
    <t>对境外企业直接在中国销售农药的行政处罚</t>
  </si>
  <si>
    <r>
      <rPr>
        <sz val="11"/>
        <rFont val="宋体"/>
        <charset val="134"/>
      </rPr>
      <t xml:space="preserve">      </t>
    </r>
    <r>
      <rPr>
        <b/>
        <sz val="11"/>
        <rFont val="黑体"/>
        <charset val="134"/>
      </rPr>
      <t xml:space="preserve">《农药管理条例》
       </t>
    </r>
    <r>
      <rPr>
        <b/>
        <sz val="11"/>
        <rFont val="宋体"/>
        <charset val="134"/>
      </rPr>
      <t>第五十九条第一款</t>
    </r>
    <r>
      <rPr>
        <sz val="11"/>
        <rFont val="宋体"/>
        <charset val="134"/>
      </rPr>
      <t xml:space="preserve">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r>
  </si>
  <si>
    <t>对农药使用者不按照农药的标签标注的使用范围、使用方法和剂量、使用技术要求和注意事项、安全间隔期使用农药等行为的行政处罚</t>
  </si>
  <si>
    <t>对农药使用者不按照农药的标签标注的使用范围、使用方法和剂量、使用技术要求和注意事项、安全间隔期使用农药的行政处罚</t>
  </si>
  <si>
    <r>
      <rPr>
        <sz val="11"/>
        <rFont val="宋体"/>
        <charset val="134"/>
      </rPr>
      <t xml:space="preserve">      </t>
    </r>
    <r>
      <rPr>
        <b/>
        <sz val="11"/>
        <rFont val="国标黑体"/>
        <charset val="134"/>
      </rPr>
      <t>《农药管理条例》</t>
    </r>
    <r>
      <rPr>
        <sz val="11"/>
        <rFont val="宋体"/>
        <charset val="134"/>
      </rPr>
      <t xml:space="preserve">
       第六十条第一款第（一）（二）（三）（五）项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r>
  </si>
  <si>
    <t>对农药使用者使用禁用的农药的行政处罚</t>
  </si>
  <si>
    <t>对农药使用者将剧毒、高毒农药用于防治卫生害虫，用于蔬菜、瓜果、茶叶、菌类、中草药材生产或者用于水生植物的病虫害防治的行政处罚</t>
  </si>
  <si>
    <t>对农药使用者使用农药毒鱼、虾、鸟、兽等的行政处罚</t>
  </si>
  <si>
    <t>对农产品生产企业、食品和食用农产品仓储企业、专业化病虫害防治服务组织和从事农产品生产的农民专业合作社等不执行农药使用记录制度的行政处罚</t>
  </si>
  <si>
    <r>
      <rPr>
        <sz val="11"/>
        <rFont val="宋体"/>
        <charset val="134"/>
      </rPr>
      <t xml:space="preserve">     </t>
    </r>
    <r>
      <rPr>
        <b/>
        <sz val="11"/>
        <rFont val="宋体"/>
        <charset val="134"/>
      </rPr>
      <t xml:space="preserve"> </t>
    </r>
    <r>
      <rPr>
        <b/>
        <sz val="11"/>
        <rFont val="黑体"/>
        <charset val="134"/>
      </rPr>
      <t>《农药管理条例》</t>
    </r>
    <r>
      <rPr>
        <sz val="11"/>
        <rFont val="宋体"/>
        <charset val="134"/>
      </rPr>
      <t xml:space="preserve">
       </t>
    </r>
    <r>
      <rPr>
        <b/>
        <sz val="11"/>
        <rFont val="宋体"/>
        <charset val="134"/>
      </rPr>
      <t>第六十一条</t>
    </r>
    <r>
      <rPr>
        <sz val="11"/>
        <rFont val="宋体"/>
        <charset val="134"/>
      </rPr>
      <t xml:space="preserve">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r>
  </si>
  <si>
    <t>对伪造、变造、转让、出租、出借农药登记证、农药生产许可证、农药经营许可证等许可证明文件的行政处罚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</si>
  <si>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第六十二条</t>
    </r>
    <r>
      <rPr>
        <sz val="11"/>
        <rFont val="宋体"/>
        <charset val="134"/>
      </rPr>
      <t xml:space="preserve">  伪造、变造、转让、出租、出借农药登记证、农药生产许可证、农药经营许可证等许可证明文件的，由发证机关收缴或者予以吊销，没收违法所得，并处1万元以上5万元以下罚款；构成犯罪的，依法追究刑事责任。</t>
    </r>
  </si>
  <si>
    <t>对未取得农药生产许可证生产农药，未取得农药经营许可证经营农药，或者被吊销农药登记证、农药生产许可证、农药经营许可证的直接负责的主管人员的行政处罚</t>
  </si>
  <si>
    <r>
      <rPr>
        <sz val="11"/>
        <rFont val="宋体"/>
        <charset val="134"/>
      </rPr>
      <t xml:space="preserve">      </t>
    </r>
    <r>
      <rPr>
        <b/>
        <sz val="11"/>
        <rFont val="黑体"/>
        <charset val="134"/>
      </rPr>
      <t>《农药管理条例》</t>
    </r>
    <r>
      <rPr>
        <sz val="11"/>
        <rFont val="宋体"/>
        <charset val="134"/>
      </rPr>
      <t xml:space="preserve">
       </t>
    </r>
    <r>
      <rPr>
        <b/>
        <sz val="11"/>
        <rFont val="宋体"/>
        <charset val="134"/>
      </rPr>
      <t>第六十三条</t>
    </r>
    <r>
      <rPr>
        <sz val="11"/>
        <rFont val="宋体"/>
        <charset val="134"/>
      </rPr>
      <t xml:space="preserve">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r>
  </si>
  <si>
    <t>对侵占、损毁、拆除、擅自移动农作物病虫害监测设施设备或者以其他方式妨害农作物病虫害监测设施设备正常运行的行政处罚</t>
  </si>
  <si>
    <r>
      <rPr>
        <sz val="11"/>
        <rFont val="宋体"/>
        <charset val="134"/>
      </rPr>
      <t xml:space="preserve">      </t>
    </r>
    <r>
      <rPr>
        <b/>
        <sz val="11"/>
        <rFont val="黑体"/>
        <charset val="134"/>
      </rPr>
      <t>《农作物病虫害防治条例》</t>
    </r>
    <r>
      <rPr>
        <sz val="11"/>
        <rFont val="宋体"/>
        <charset val="134"/>
      </rPr>
      <t xml:space="preserve">
       </t>
    </r>
    <r>
      <rPr>
        <b/>
        <sz val="11"/>
        <rFont val="宋体"/>
        <charset val="134"/>
      </rPr>
      <t>第四十条</t>
    </r>
    <r>
      <rPr>
        <sz val="11"/>
        <rFont val="宋体"/>
        <charset val="134"/>
      </rPr>
      <t>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r>
  </si>
  <si>
    <t>对擅自向社会发布农作物病虫害预报或者灾情信息等行为的行政处罚</t>
  </si>
  <si>
    <t>对擅自向社会发布农作物病虫害预报或者灾情信息的行政处罚</t>
  </si>
  <si>
    <r>
      <rPr>
        <sz val="11"/>
        <rFont val="宋体"/>
        <charset val="134"/>
      </rPr>
      <t xml:space="preserve">     </t>
    </r>
    <r>
      <rPr>
        <b/>
        <sz val="11"/>
        <rFont val="宋体"/>
        <charset val="134"/>
      </rPr>
      <t xml:space="preserve"> </t>
    </r>
    <r>
      <rPr>
        <b/>
        <sz val="11"/>
        <rFont val="黑体"/>
        <charset val="134"/>
      </rPr>
      <t>《农作物病虫害防治条例》</t>
    </r>
    <r>
      <rPr>
        <sz val="11"/>
        <rFont val="宋体"/>
        <charset val="134"/>
      </rPr>
      <t xml:space="preserve">
       </t>
    </r>
    <r>
      <rPr>
        <b/>
        <sz val="11"/>
        <rFont val="宋体"/>
        <charset val="134"/>
      </rPr>
      <t>第四十一条</t>
    </r>
    <r>
      <rPr>
        <sz val="11"/>
        <rFont val="宋体"/>
        <charset val="134"/>
      </rPr>
      <t>　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二）从事农作物病虫害研究、饲养、繁殖、运输、展览等活动未采取有效措施，造成农作物病虫害逃逸、扩散；（三）开展农作物病虫害预防控制航空作业未按照国家有关规定进行公告。</t>
    </r>
  </si>
  <si>
    <t>对从事农作物病虫害研究、饲养、繁殖、运输、展览等活动未采取有效措施，造成农作物病虫害逃逸、扩散的行政处罚</t>
  </si>
  <si>
    <t>对开展农作物病虫害预防控制航空作业未按照国家有关规定进行公告的行政处罚</t>
  </si>
  <si>
    <t>对专业化病虫害防治服务组织不具备相应的设施设备、技术人员、田间作业人员以及规范的管理制度等行为的行政处罚</t>
  </si>
  <si>
    <t>对专业化病虫害防治服务组织不具备相应的设施设备、技术人员、田间作业人员以及规范的管理制度的行政处罚</t>
  </si>
  <si>
    <r>
      <rPr>
        <sz val="11"/>
        <rFont val="宋体"/>
        <charset val="134"/>
      </rPr>
      <t xml:space="preserve">      </t>
    </r>
    <r>
      <rPr>
        <b/>
        <sz val="11"/>
        <rFont val="黑体"/>
        <charset val="134"/>
      </rPr>
      <t>《农作物病虫害防治条例》</t>
    </r>
    <r>
      <rPr>
        <sz val="11"/>
        <rFont val="宋体"/>
        <charset val="134"/>
      </rPr>
      <t xml:space="preserve">
       </t>
    </r>
    <r>
      <rPr>
        <b/>
        <sz val="11"/>
        <rFont val="宋体"/>
        <charset val="134"/>
      </rPr>
      <t>第四十二条</t>
    </r>
    <r>
      <rPr>
        <sz val="11"/>
        <rFont val="宋体"/>
        <charset val="134"/>
      </rPr>
      <t>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r>
  </si>
  <si>
    <t>对专业化病虫害防治服务组织其田间作业人员不能正确识别服务区域的农作物病虫害等行为的行政处罚</t>
  </si>
  <si>
    <t>对专业化病虫害防治服务组织未按规定建立或者保存服务档案的行政处罚</t>
  </si>
  <si>
    <t>对专业化病虫害防治服务组织未为田间作业人员配备必要的防护用品的行政处罚</t>
  </si>
  <si>
    <t>对境外组织和个人违反规定在我国境内开展农作物病虫害监测活动的行政处罚</t>
  </si>
  <si>
    <r>
      <rPr>
        <sz val="11"/>
        <rFont val="宋体"/>
        <charset val="134"/>
      </rPr>
      <t xml:space="preserve">     </t>
    </r>
    <r>
      <rPr>
        <b/>
        <sz val="11"/>
        <rFont val="宋体"/>
        <charset val="134"/>
      </rPr>
      <t xml:space="preserve"> </t>
    </r>
    <r>
      <rPr>
        <b/>
        <sz val="11"/>
        <rFont val="黑体"/>
        <charset val="134"/>
      </rPr>
      <t>《农作物病虫害防治条例》</t>
    </r>
    <r>
      <rPr>
        <sz val="11"/>
        <rFont val="宋体"/>
        <charset val="134"/>
      </rPr>
      <t xml:space="preserve">
       </t>
    </r>
    <r>
      <rPr>
        <b/>
        <sz val="11"/>
        <rFont val="宋体"/>
        <charset val="134"/>
      </rPr>
      <t>第四十三条</t>
    </r>
    <r>
      <rPr>
        <sz val="11"/>
        <rFont val="宋体"/>
        <charset val="134"/>
      </rPr>
      <t>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r>
  </si>
  <si>
    <t>对未依照《植物检疫条例》规定办理农业领域植物检疫证书或者在报检过程中弄虚作假等行为的行政处罚</t>
  </si>
  <si>
    <t>对未依照《植物检疫条例》规定办理农业领域植物检疫证书或者在报检过程中弄虚作假的行政处罚</t>
  </si>
  <si>
    <r>
      <rPr>
        <sz val="11"/>
        <rFont val="黑体"/>
        <charset val="134"/>
      </rPr>
      <t xml:space="preserve">     </t>
    </r>
    <r>
      <rPr>
        <b/>
        <sz val="11"/>
        <rFont val="黑体"/>
        <charset val="134"/>
      </rPr>
      <t xml:space="preserve">   1.《植物检疫条例》</t>
    </r>
    <r>
      <rPr>
        <sz val="11"/>
        <rFont val="宋体"/>
        <charset val="134"/>
      </rPr>
      <t xml:space="preserve">
</t>
    </r>
    <r>
      <rPr>
        <sz val="11"/>
        <rFont val="黑体"/>
        <charset val="134"/>
      </rPr>
      <t xml:space="preserve">        </t>
    </r>
    <r>
      <rPr>
        <b/>
        <sz val="11"/>
        <rFont val="宋体"/>
        <charset val="134"/>
      </rPr>
      <t xml:space="preserve">第十八条第一、二款 </t>
    </r>
    <r>
      <rPr>
        <sz val="11"/>
        <rFont val="宋体"/>
        <charset val="134"/>
      </rPr>
      <t xml:space="preserve">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 或者擅自改变植物、植物产品的规定用途的；(五)违反本条例规定，引起疫情扩散的。
       有前款第(一)、(二)、(三)、(四)项所列情形之一，尚不构成犯罪的，植物检疫机构可以没收非法所得。
</t>
    </r>
    <r>
      <rPr>
        <sz val="11"/>
        <rFont val="黑体"/>
        <charset val="134"/>
      </rPr>
      <t xml:space="preserve">        </t>
    </r>
    <r>
      <rPr>
        <b/>
        <sz val="11"/>
        <rFont val="黑体"/>
        <charset val="134"/>
      </rPr>
      <t>2.《植物检疫条例实施细则》（农业部分）</t>
    </r>
    <r>
      <rPr>
        <sz val="11"/>
        <rFont val="宋体"/>
        <charset val="134"/>
      </rPr>
      <t xml:space="preserve">
</t>
    </r>
    <r>
      <rPr>
        <sz val="11"/>
        <rFont val="黑体"/>
        <charset val="134"/>
      </rPr>
      <t xml:space="preserve">        </t>
    </r>
    <r>
      <rPr>
        <b/>
        <sz val="11"/>
        <rFont val="宋体"/>
        <charset val="134"/>
      </rPr>
      <t xml:space="preserve">第二十五条 </t>
    </r>
    <r>
      <rPr>
        <sz val="11"/>
        <rFont val="宋体"/>
        <charset val="134"/>
      </rPr>
      <t xml:space="preserve"> 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
      </t>
    </r>
  </si>
  <si>
    <t>对伪造、涂改、买卖、转让植物检疫单证、印章、标志、封识的行政处罚</t>
  </si>
  <si>
    <t>对未依照《植物检疫条例》规定调运、隔离试种或者生产应施检疫的植物、植物产品的行政处罚</t>
  </si>
  <si>
    <t>对违反《植物检疫条例》规定，擅自开拆植物、植物产品包装，调换植物、植物产品， 或者擅自改变植物、植物产品的规定用途的行政处罚</t>
  </si>
  <si>
    <t>对违反《植物检疫条例》规定，引起疫情扩散的行政处罚</t>
  </si>
  <si>
    <t>对未取得采集证或者未按照采集证的规定采集国家重点保护农业野生植物的行政处罚</t>
  </si>
  <si>
    <r>
      <rPr>
        <sz val="11"/>
        <rFont val="宋体"/>
        <charset val="134"/>
      </rPr>
      <t xml:space="preserve">    </t>
    </r>
    <r>
      <rPr>
        <b/>
        <sz val="11"/>
        <rFont val="宋体"/>
        <charset val="134"/>
      </rPr>
      <t xml:space="preserve">  </t>
    </r>
    <r>
      <rPr>
        <b/>
        <sz val="11"/>
        <rFont val="黑体"/>
        <charset val="134"/>
      </rPr>
      <t>《中华人民共和国野生植物保护条例》</t>
    </r>
    <r>
      <rPr>
        <sz val="11"/>
        <rFont val="宋体"/>
        <charset val="134"/>
      </rPr>
      <t xml:space="preserve">
       </t>
    </r>
    <r>
      <rPr>
        <b/>
        <sz val="11"/>
        <rFont val="宋体"/>
        <charset val="134"/>
      </rPr>
      <t>第二十三条</t>
    </r>
    <r>
      <rPr>
        <sz val="11"/>
        <rFont val="宋体"/>
        <charset val="134"/>
      </rPr>
      <t xml:space="preserve">  未取得采集证或者未按照采集证的规定采集国家重点保护野生植物的，由野生植物行政主管部门没收所采集的野生植物和违法所得，可以并处违法所得10倍以下的罚款；有采集证的，并可以吊销采集证。</t>
    </r>
  </si>
  <si>
    <t>对违规出售、收购国家重点保护农业野生植物的行政处罚</t>
  </si>
  <si>
    <r>
      <rPr>
        <sz val="11"/>
        <rFont val="宋体"/>
        <charset val="134"/>
      </rPr>
      <t xml:space="preserve">      </t>
    </r>
    <r>
      <rPr>
        <b/>
        <sz val="11"/>
        <rFont val="黑体"/>
        <charset val="134"/>
      </rPr>
      <t>《中华人民共和国野生植物保护条例》</t>
    </r>
    <r>
      <rPr>
        <sz val="11"/>
        <rFont val="宋体"/>
        <charset val="134"/>
      </rPr>
      <t xml:space="preserve">
      </t>
    </r>
    <r>
      <rPr>
        <b/>
        <sz val="11"/>
        <rFont val="宋体"/>
        <charset val="134"/>
      </rPr>
      <t xml:space="preserve"> 第二十四条 </t>
    </r>
    <r>
      <rPr>
        <sz val="11"/>
        <rFont val="宋体"/>
        <charset val="134"/>
      </rPr>
      <t xml:space="preserve"> 违反本条例规定，出售、收购国家重点保护野生植物的，由工商行政管理部门或者野生植物行政主管部门按照职责分工没收野生植物和违法所得，可以并处违法所得10倍以下的罚款。</t>
    </r>
  </si>
  <si>
    <t>对伪造、倒卖、转让农业部门颁发的采集证、允许进出口证明书或者有关批准文件、标签的行政处罚</t>
  </si>
  <si>
    <r>
      <rPr>
        <sz val="11"/>
        <rFont val="宋体"/>
        <charset val="134"/>
      </rPr>
      <t xml:space="preserve">     </t>
    </r>
    <r>
      <rPr>
        <b/>
        <sz val="11"/>
        <rFont val="黑体"/>
        <charset val="134"/>
      </rPr>
      <t>《中华人民共和国野生植物保护条例》</t>
    </r>
    <r>
      <rPr>
        <sz val="11"/>
        <rFont val="宋体"/>
        <charset val="134"/>
      </rPr>
      <t xml:space="preserve">
       </t>
    </r>
    <r>
      <rPr>
        <b/>
        <sz val="11"/>
        <rFont val="宋体"/>
        <charset val="134"/>
      </rPr>
      <t>第二十六条</t>
    </r>
    <r>
      <rPr>
        <sz val="11"/>
        <rFont val="宋体"/>
        <charset val="134"/>
      </rPr>
      <t xml:space="preserve">  伪造、倒卖、转让采集证、允许进出口证明书或者有关批准文件、标签的，由野生植物行政主管部门或者工商行政管理部门按照职责分工收缴，没收违法所得，可以并处5万元以下的罚款。</t>
    </r>
  </si>
  <si>
    <t>对外国人在中国境内采集、收购国家重点保护农业野生植物，或者未经批准对农业行政主管部门管理的国家重点保护野生植物进行野外考察的行政处罚</t>
  </si>
  <si>
    <r>
      <rPr>
        <sz val="11"/>
        <rFont val="宋体"/>
        <charset val="134"/>
      </rPr>
      <t xml:space="preserve">      </t>
    </r>
    <r>
      <rPr>
        <b/>
        <sz val="11"/>
        <rFont val="黑体"/>
        <charset val="134"/>
      </rPr>
      <t>《中华人民共和国野生植物保护条例》</t>
    </r>
    <r>
      <rPr>
        <sz val="11"/>
        <rFont val="宋体"/>
        <charset val="134"/>
      </rPr>
      <t xml:space="preserve">
       </t>
    </r>
    <r>
      <rPr>
        <b/>
        <sz val="11"/>
        <rFont val="宋体"/>
        <charset val="134"/>
      </rPr>
      <t>第二十七条</t>
    </r>
    <r>
      <rPr>
        <sz val="11"/>
        <rFont val="宋体"/>
        <charset val="134"/>
      </rPr>
      <t xml:space="preserve">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r>
  </si>
  <si>
    <t>对销售、推广未经审定或者鉴定的畜禽(蚕）品种的行政处罚</t>
  </si>
  <si>
    <r>
      <rPr>
        <sz val="11"/>
        <rFont val="宋体"/>
        <charset val="134"/>
      </rPr>
      <t xml:space="preserve">     </t>
    </r>
    <r>
      <rPr>
        <sz val="11"/>
        <color indexed="8"/>
        <rFont val="宋体"/>
        <charset val="134"/>
      </rPr>
      <t xml:space="preserve">  </t>
    </r>
    <r>
      <rPr>
        <b/>
        <sz val="11"/>
        <color indexed="8"/>
        <rFont val="黑体"/>
        <charset val="134"/>
      </rPr>
      <t>1.《中华人民共和国畜牧法》</t>
    </r>
    <r>
      <rPr>
        <sz val="11"/>
        <color indexed="8"/>
        <rFont val="宋体"/>
        <charset val="134"/>
      </rPr>
      <t xml:space="preserve">
       </t>
    </r>
    <r>
      <rPr>
        <b/>
        <sz val="11"/>
        <color indexed="8"/>
        <rFont val="宋体"/>
        <charset val="134"/>
      </rPr>
      <t>第八十一条</t>
    </r>
    <r>
      <rPr>
        <sz val="11"/>
        <color indexed="8"/>
        <rFont val="宋体"/>
        <charset val="134"/>
      </rPr>
      <t xml:space="preserve">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t>
    </r>
    <r>
      <rPr>
        <b/>
        <sz val="11"/>
        <color indexed="8"/>
        <rFont val="黑体"/>
        <charset val="134"/>
      </rPr>
      <t>2.《蚕种管理办法》</t>
    </r>
    <r>
      <rPr>
        <sz val="11"/>
        <color indexed="8"/>
        <rFont val="宋体"/>
        <charset val="134"/>
      </rPr>
      <t xml:space="preserve">
       </t>
    </r>
    <r>
      <rPr>
        <b/>
        <sz val="11"/>
        <color indexed="8"/>
        <rFont val="宋体"/>
        <charset val="134"/>
      </rPr>
      <t>第三十一条第一款</t>
    </r>
    <r>
      <rPr>
        <sz val="11"/>
        <color indexed="8"/>
        <rFont val="宋体"/>
        <charset val="134"/>
      </rPr>
      <t xml:space="preserve">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t>
    </r>
  </si>
  <si>
    <t>对种畜禽（蚕种）生产经营者无许可证或者违反许可证的规定生产经营种畜禽（蚕种）等行为的行政处罚</t>
  </si>
  <si>
    <r>
      <rPr>
        <sz val="11"/>
        <rFont val="宋体"/>
        <charset val="134"/>
      </rPr>
      <t xml:space="preserve">      </t>
    </r>
    <r>
      <rPr>
        <b/>
        <sz val="11"/>
        <rFont val="宋体"/>
        <charset val="134"/>
      </rPr>
      <t xml:space="preserve"> </t>
    </r>
    <r>
      <rPr>
        <b/>
        <sz val="11"/>
        <rFont val="黑体"/>
        <charset val="134"/>
      </rPr>
      <t>1.《中华人民共和国畜牧法》</t>
    </r>
    <r>
      <rPr>
        <sz val="11"/>
        <rFont val="宋体"/>
        <charset val="134"/>
      </rPr>
      <t xml:space="preserve">
       </t>
    </r>
    <r>
      <rPr>
        <b/>
        <sz val="11"/>
        <rFont val="宋体"/>
        <charset val="134"/>
      </rPr>
      <t>第八十二条</t>
    </r>
    <r>
      <rPr>
        <sz val="11"/>
        <rFont val="宋体"/>
        <charset val="134"/>
      </rPr>
      <t xml:space="preserve">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t>
    </r>
    <r>
      <rPr>
        <b/>
        <sz val="11"/>
        <rFont val="黑体"/>
        <charset val="134"/>
      </rPr>
      <t>2.《蚕种管理办法》</t>
    </r>
    <r>
      <rPr>
        <sz val="11"/>
        <rFont val="宋体"/>
        <charset val="134"/>
      </rPr>
      <t xml:space="preserve">
       </t>
    </r>
    <r>
      <rPr>
        <b/>
        <sz val="11"/>
        <rFont val="宋体"/>
        <charset val="134"/>
      </rPr>
      <t>第三十二条</t>
    </r>
    <r>
      <rPr>
        <sz val="11"/>
        <rFont val="宋体"/>
        <charset val="134"/>
      </rPr>
      <t xml:space="preserve">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r>
  </si>
  <si>
    <t>对使用的种畜禽不符合种用标准的行政处罚</t>
  </si>
  <si>
    <r>
      <rPr>
        <sz val="11"/>
        <rFont val="宋体"/>
        <charset val="134"/>
      </rPr>
      <t xml:space="preserve">     </t>
    </r>
    <r>
      <rPr>
        <b/>
        <sz val="11"/>
        <rFont val="宋体"/>
        <charset val="134"/>
      </rPr>
      <t xml:space="preserve"> </t>
    </r>
    <r>
      <rPr>
        <b/>
        <sz val="11"/>
        <rFont val="黑体"/>
        <charset val="134"/>
      </rPr>
      <t>《中华人民共和国畜牧法》</t>
    </r>
    <r>
      <rPr>
        <sz val="11"/>
        <rFont val="宋体"/>
        <charset val="134"/>
      </rPr>
      <t xml:space="preserve">
       </t>
    </r>
    <r>
      <rPr>
        <b/>
        <sz val="11"/>
        <rFont val="宋体"/>
        <charset val="134"/>
      </rPr>
      <t>第八十四条</t>
    </r>
    <r>
      <rPr>
        <sz val="11"/>
        <rFont val="宋体"/>
        <charset val="134"/>
      </rPr>
      <t xml:space="preserve">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r>
  </si>
  <si>
    <t>对以其他畜禽品种、配套系冒充所销售的种畜禽（蚕种）品种、配套系等行为的行政处罚</t>
  </si>
  <si>
    <t>对以其他畜禽品种、配套系冒充所销售的种畜禽（蚕种）品种、配套系的行政处罚</t>
  </si>
  <si>
    <r>
      <rPr>
        <sz val="11"/>
        <rFont val="宋体"/>
        <charset val="134"/>
      </rPr>
      <t xml:space="preserve">     </t>
    </r>
    <r>
      <rPr>
        <b/>
        <sz val="11"/>
        <rFont val="宋体"/>
        <charset val="134"/>
      </rPr>
      <t xml:space="preserve">  </t>
    </r>
    <r>
      <rPr>
        <b/>
        <sz val="11"/>
        <rFont val="黑体"/>
        <charset val="134"/>
      </rPr>
      <t>1.《中华人民共和国畜牧法》</t>
    </r>
    <r>
      <rPr>
        <sz val="11"/>
        <rFont val="宋体"/>
        <charset val="134"/>
      </rPr>
      <t xml:space="preserve">
       </t>
    </r>
    <r>
      <rPr>
        <b/>
        <sz val="11"/>
        <rFont val="宋体"/>
        <charset val="134"/>
      </rPr>
      <t>第三十一条</t>
    </r>
    <r>
      <rPr>
        <sz val="11"/>
        <rFont val="宋体"/>
        <charset val="134"/>
      </rPr>
      <t xml:space="preserve">  销售种畜禽，不得有下列行为：（一）以其他畜禽品种、配套系冒充所销售的种畜禽品种、配套系；（二）以低代别种畜禽冒充高代别种畜禽；（三）以不符合种用标准的畜禽冒充种畜禽；（四）销售未经批准进口的种畜禽。
       </t>
    </r>
    <r>
      <rPr>
        <b/>
        <sz val="11"/>
        <rFont val="宋体"/>
        <charset val="134"/>
      </rPr>
      <t>第八十五条</t>
    </r>
    <r>
      <rPr>
        <sz val="11"/>
        <rFont val="宋体"/>
        <charset val="134"/>
      </rPr>
      <t xml:space="preserve">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r>
    <r>
      <rPr>
        <b/>
        <sz val="11"/>
        <rFont val="黑体"/>
        <charset val="134"/>
      </rPr>
      <t>2.《蚕种管理办法》</t>
    </r>
    <r>
      <rPr>
        <sz val="11"/>
        <rFont val="宋体"/>
        <charset val="134"/>
      </rPr>
      <t xml:space="preserve">
       </t>
    </r>
    <r>
      <rPr>
        <b/>
        <sz val="11"/>
        <rFont val="宋体"/>
        <charset val="134"/>
      </rPr>
      <t>第三十四条</t>
    </r>
    <r>
      <rPr>
        <sz val="11"/>
        <rFont val="宋体"/>
        <charset val="134"/>
      </rPr>
      <t xml:space="preserve">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r>
  </si>
  <si>
    <t>对以低代别种畜禽（蚕）冒充高代别种畜禽（蚕种）的行政处罚</t>
  </si>
  <si>
    <t>对以不符合种用标准的畜禽（蚕）冒充种畜禽（蚕种）的行政处罚</t>
  </si>
  <si>
    <t>对销售未经批准进口的种畜禽的行政处罚</t>
  </si>
  <si>
    <t>对兴办畜禽养殖场未备案，畜禽养殖场未建立养殖档案或者未按照规定保存养殖档案的行政处罚</t>
  </si>
  <si>
    <r>
      <rPr>
        <sz val="11"/>
        <rFont val="宋体"/>
        <charset val="134"/>
      </rPr>
      <t xml:space="preserve">      </t>
    </r>
    <r>
      <rPr>
        <b/>
        <sz val="11"/>
        <rFont val="宋体"/>
        <charset val="134"/>
      </rPr>
      <t xml:space="preserve"> </t>
    </r>
    <r>
      <rPr>
        <b/>
        <sz val="11"/>
        <rFont val="黑体"/>
        <charset val="134"/>
      </rPr>
      <t>1.《中华人民共和国畜牧法》</t>
    </r>
    <r>
      <rPr>
        <sz val="11"/>
        <rFont val="宋体"/>
        <charset val="134"/>
      </rPr>
      <t xml:space="preserve">
       </t>
    </r>
    <r>
      <rPr>
        <b/>
        <sz val="11"/>
        <color indexed="8"/>
        <rFont val="宋体"/>
        <charset val="134"/>
      </rPr>
      <t>第八十六条</t>
    </r>
    <r>
      <rPr>
        <sz val="11"/>
        <color indexed="8"/>
        <rFont val="宋体"/>
        <charset val="134"/>
      </rPr>
      <t xml:space="preserve">  违反本法规定，兴办畜禽养殖场未备案，畜禽养殖场未建立养殖档案或者未按照规定保存养殖档案的，由县级以上地方人民政府农业农村主管部门责令限期改正，可以处一万元以下罚款。</t>
    </r>
    <r>
      <rPr>
        <sz val="11"/>
        <rFont val="宋体"/>
        <charset val="134"/>
      </rPr>
      <t xml:space="preserve">
   </t>
    </r>
    <r>
      <rPr>
        <sz val="11"/>
        <rFont val="黑体"/>
        <charset val="134"/>
      </rPr>
      <t xml:space="preserve">    </t>
    </r>
    <r>
      <rPr>
        <b/>
        <sz val="11"/>
        <rFont val="黑体"/>
        <charset val="134"/>
      </rPr>
      <t>2.《中华人民共和国动物防疫法》</t>
    </r>
    <r>
      <rPr>
        <sz val="11"/>
        <rFont val="宋体"/>
        <charset val="134"/>
      </rPr>
      <t xml:space="preserve">
       </t>
    </r>
    <r>
      <rPr>
        <b/>
        <sz val="11"/>
        <rFont val="宋体"/>
        <charset val="134"/>
      </rPr>
      <t>第九十三条</t>
    </r>
    <r>
      <rPr>
        <sz val="11"/>
        <rFont val="宋体"/>
        <charset val="134"/>
      </rPr>
      <t xml:space="preserve">  违反本法规定，对经强制免疫的动物未按照规定建立免疫档案，或者未按照规定加施畜禽标识的，依照《中华人民共和国畜牧法》的有关规定处罚。</t>
    </r>
  </si>
  <si>
    <t>对销售的种畜禽未附具种畜禽合格证明、家畜系谱，销售、收购国务院农业农村主管部门规定应当加施标识而没有标识的畜禽，或者重复使用畜禽标识的行政处罚</t>
  </si>
  <si>
    <r>
      <rPr>
        <sz val="11"/>
        <rFont val="宋体"/>
        <charset val="134"/>
      </rPr>
      <t xml:space="preserve">      </t>
    </r>
    <r>
      <rPr>
        <b/>
        <sz val="11"/>
        <rFont val="宋体"/>
        <charset val="134"/>
      </rPr>
      <t xml:space="preserve"> </t>
    </r>
    <r>
      <rPr>
        <b/>
        <sz val="11"/>
        <rFont val="黑体"/>
        <charset val="134"/>
      </rPr>
      <t>《中华人民共和国畜牧法》</t>
    </r>
    <r>
      <rPr>
        <sz val="11"/>
        <rFont val="宋体"/>
        <charset val="134"/>
      </rPr>
      <t xml:space="preserve">
       </t>
    </r>
    <r>
      <rPr>
        <b/>
        <sz val="11"/>
        <rFont val="宋体"/>
        <charset val="134"/>
      </rPr>
      <t>第八十八条第一款</t>
    </r>
    <r>
      <rPr>
        <sz val="11"/>
        <rFont val="宋体"/>
        <charset val="134"/>
      </rPr>
      <t xml:space="preserve">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t>
    </r>
  </si>
  <si>
    <t>对销售的蚕种未附具蚕种检疫证明、质量合格证的行政处罚</t>
  </si>
  <si>
    <r>
      <rPr>
        <sz val="11"/>
        <rFont val="宋体"/>
        <charset val="134"/>
      </rPr>
      <t xml:space="preserve">      </t>
    </r>
    <r>
      <rPr>
        <b/>
        <sz val="11"/>
        <rFont val="国标黑体"/>
        <charset val="134"/>
      </rPr>
      <t>《蚕种管理办法》</t>
    </r>
    <r>
      <rPr>
        <sz val="11"/>
        <rFont val="宋体"/>
        <charset val="134"/>
      </rPr>
      <t xml:space="preserve">
       </t>
    </r>
    <r>
      <rPr>
        <b/>
        <sz val="11"/>
        <rFont val="宋体"/>
        <charset val="134"/>
      </rPr>
      <t xml:space="preserve">第三十三条 </t>
    </r>
    <r>
      <rPr>
        <sz val="11"/>
        <rFont val="宋体"/>
        <charset val="134"/>
      </rPr>
      <t xml:space="preserve"> 销售的蚕种未附具蚕种检疫证明、质量合格证的，由县级以上地方人民政府农业农村（蚕业）主管部门责令改正，没收违法所得，可以处二千元以下罚款。</t>
    </r>
  </si>
  <si>
    <t>对转让、伪造、变造畜禽标识，或者持有、使用伪造、变造的畜禽标识的行政处罚</t>
  </si>
  <si>
    <r>
      <rPr>
        <sz val="11"/>
        <rFont val="宋体"/>
        <charset val="134"/>
      </rPr>
      <t xml:space="preserve">        </t>
    </r>
    <r>
      <rPr>
        <sz val="11"/>
        <rFont val="国标黑体"/>
        <charset val="134"/>
      </rPr>
      <t>1.</t>
    </r>
    <r>
      <rPr>
        <b/>
        <sz val="11"/>
        <rFont val="黑体"/>
        <charset val="134"/>
      </rPr>
      <t>《中华人民共和国畜牧法》</t>
    </r>
    <r>
      <rPr>
        <sz val="11"/>
        <rFont val="宋体"/>
        <charset val="134"/>
      </rPr>
      <t xml:space="preserve">
       </t>
    </r>
    <r>
      <rPr>
        <b/>
        <sz val="11"/>
        <rFont val="宋体"/>
        <charset val="134"/>
      </rPr>
      <t>第八十八条第二款</t>
    </r>
    <r>
      <rPr>
        <sz val="11"/>
        <rFont val="宋体"/>
        <charset val="134"/>
      </rPr>
      <t xml:space="preserve">  销售的种畜禽未附具检疫证明，伪造、变造畜禽标识，或者持有、使用伪造、变造的畜禽标识的，依照《中华人民共和国动物防疫法》的有关规定追究法律责任。
        </t>
    </r>
    <r>
      <rPr>
        <b/>
        <sz val="11"/>
        <rFont val="国标黑体"/>
        <charset val="134"/>
      </rPr>
      <t>2.《中华人民共和国动物防疫法》</t>
    </r>
    <r>
      <rPr>
        <sz val="11"/>
        <rFont val="宋体"/>
        <charset val="134"/>
      </rPr>
      <t xml:space="preserve">
      </t>
    </r>
    <r>
      <rPr>
        <b/>
        <sz val="11"/>
        <rFont val="宋体"/>
        <charset val="134"/>
      </rPr>
      <t xml:space="preserve"> 第一百零三条</t>
    </r>
    <r>
      <rPr>
        <sz val="11"/>
        <rFont val="宋体"/>
        <charset val="134"/>
      </rPr>
      <t>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r>
  </si>
  <si>
    <t>对无兽药生产许可证、兽药经营许可证生产、经营兽药的，或者虽有兽药生产许可证、兽药经营许可证，生产、经营假、劣兽药的，或者兽药经营企业经营人用药品的，或者擅自生产强制免疫所需兽用生物制品等行为的行政处罚</t>
  </si>
  <si>
    <r>
      <rPr>
        <sz val="9"/>
        <rFont val="黑体"/>
        <charset val="134"/>
      </rPr>
      <t xml:space="preserve">       </t>
    </r>
    <r>
      <rPr>
        <b/>
        <sz val="9"/>
        <rFont val="黑体"/>
        <charset val="134"/>
      </rPr>
      <t>1.《兽药管理条例》</t>
    </r>
    <r>
      <rPr>
        <sz val="9"/>
        <rFont val="宋体"/>
        <charset val="134"/>
      </rPr>
      <t xml:space="preserve">
        </t>
    </r>
    <r>
      <rPr>
        <b/>
        <sz val="9"/>
        <rFont val="宋体"/>
        <charset val="134"/>
      </rPr>
      <t>第五十六条</t>
    </r>
    <r>
      <rPr>
        <sz val="9"/>
        <rFont val="宋体"/>
        <charset val="134"/>
      </rPr>
      <t xml:space="preserve">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t>
    </r>
    <r>
      <rPr>
        <b/>
        <sz val="9"/>
        <rFont val="宋体"/>
        <charset val="134"/>
      </rPr>
      <t xml:space="preserve"> </t>
    </r>
    <r>
      <rPr>
        <b/>
        <sz val="9"/>
        <rFont val="黑体"/>
        <charset val="134"/>
      </rPr>
      <t>2.《兽药进口管理办法》</t>
    </r>
    <r>
      <rPr>
        <sz val="9"/>
        <rFont val="宋体"/>
        <charset val="134"/>
      </rPr>
      <t xml:space="preserve">
       </t>
    </r>
    <r>
      <rPr>
        <b/>
        <sz val="9"/>
        <rFont val="宋体"/>
        <charset val="134"/>
      </rPr>
      <t>第二十三条第二款</t>
    </r>
    <r>
      <rPr>
        <sz val="9"/>
        <rFont val="宋体"/>
        <charset val="134"/>
      </rPr>
      <t xml:space="preserve">  伪造、涂改进口兽药证明文件进口兽药的，按照《兽药管理条例》第四十七条、第五十六条的规定处理。
       </t>
    </r>
    <r>
      <rPr>
        <b/>
        <sz val="9"/>
        <rFont val="宋体"/>
        <charset val="134"/>
      </rPr>
      <t>第二十五条</t>
    </r>
    <r>
      <rPr>
        <sz val="9"/>
        <rFont val="宋体"/>
        <charset val="134"/>
      </rPr>
      <t xml:space="preserve">  养殖户、养殖场、动物诊疗机构等使用者将采购的进口兽药转手销售的，或者代理商、经销商超出《兽药经营许可证》范围经营进口兽用生物制品的，属于无证经营，按照《兽药管理条例》第五十六条的规定处罚。
       </t>
    </r>
    <r>
      <rPr>
        <sz val="9"/>
        <rFont val="黑体"/>
        <charset val="134"/>
      </rPr>
      <t>3.</t>
    </r>
    <r>
      <rPr>
        <b/>
        <sz val="9"/>
        <rFont val="黑体"/>
        <charset val="134"/>
      </rPr>
      <t>《兽用生物制品经营管理办法》</t>
    </r>
    <r>
      <rPr>
        <sz val="9"/>
        <rFont val="宋体"/>
        <charset val="134"/>
      </rPr>
      <t xml:space="preserve">
       </t>
    </r>
    <r>
      <rPr>
        <b/>
        <sz val="9"/>
        <rFont val="宋体"/>
        <charset val="134"/>
      </rPr>
      <t>第十六条第二款</t>
    </r>
    <r>
      <rPr>
        <sz val="9"/>
        <rFont val="黑体"/>
        <charset val="134"/>
      </rPr>
      <t xml:space="preserve">  </t>
    </r>
    <r>
      <rPr>
        <sz val="9"/>
        <rFont val="宋体"/>
        <charset val="134"/>
      </rPr>
      <t>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r>
    <r>
      <rPr>
        <sz val="9"/>
        <rFont val="黑体"/>
        <charset val="134"/>
      </rPr>
      <t xml:space="preserve">      
       4.</t>
    </r>
    <r>
      <rPr>
        <b/>
        <sz val="9"/>
        <rFont val="黑体"/>
        <charset val="134"/>
      </rPr>
      <t>《中华人民共和国农业农村部公告第97号》</t>
    </r>
    <r>
      <rPr>
        <sz val="9"/>
        <rFont val="黑体"/>
        <charset val="134"/>
      </rPr>
      <t xml:space="preserve">
    </t>
    </r>
    <r>
      <rPr>
        <sz val="9"/>
        <rFont val="宋体"/>
        <charset val="134"/>
        <scheme val="minor"/>
      </rPr>
      <t xml:space="preserve">  </t>
    </r>
    <r>
      <rPr>
        <b/>
        <sz val="9"/>
        <rFont val="宋体"/>
        <charset val="134"/>
      </rPr>
      <t>第一条</t>
    </r>
    <r>
      <rPr>
        <sz val="9"/>
        <rFont val="宋体"/>
        <charset val="134"/>
        <scheme val="minor"/>
      </rPr>
      <t xml:space="preserve">  无兽药生产许可证生产兽药，有下列情形之一的，按照《兽药管理条例》第五十六条“情节严重的”规定处理，按上限罚款，并没收生产设备：（一）生产的兽药添加国家禁止使用的药品和其他化合物，或添加人用药品等农业农村部未批准使用的其他成分的；（二）生产的兽药累计2批次以上或货值金额2万元以上的；（三）生产兽用疫苗的；（四）其他情节严重的情形。</t>
    </r>
    <r>
      <rPr>
        <sz val="9"/>
        <rFont val="黑体"/>
        <charset val="134"/>
      </rPr>
      <t xml:space="preserve">
      </t>
    </r>
    <r>
      <rPr>
        <b/>
        <sz val="9"/>
        <rFont val="黑体"/>
        <charset val="134"/>
      </rPr>
      <t xml:space="preserve"> </t>
    </r>
    <r>
      <rPr>
        <b/>
        <sz val="9"/>
        <rFont val="宋体"/>
        <charset val="134"/>
        <scheme val="minor"/>
      </rPr>
      <t>第二条</t>
    </r>
    <r>
      <rPr>
        <sz val="9"/>
        <rFont val="宋体"/>
        <charset val="134"/>
        <scheme val="minor"/>
      </rPr>
      <t xml:space="preserve">  持有兽药生产、经营许可证的兽药生产、经营者有下列情形之一的，按照《兽药管理条例》第五十六条“情节严重的 ”规定处理，按上限罚款，并吊销兽药生产、经营许可证：  （一）生产的兽药添加国家禁止使用的药品和其他化合物，或添加人用药品等农业农村部未批准使用的其他成分的；  （二）生产的兽药擅自改变组方添加其他兽药成分累计2批次以上的；  （三）生产未取得兽药产品批准文号兽用疫苗的，或生产未取得兽药产品批准文号的其他兽药产品累计2批次以上的；  （四）生产兽用疫苗擅自更换菌（毒、虫）种，或者非法添加其他菌（毒、虫）种的；  （五）生产主要成分含量在国家标准上限150%以上或下限50%以下的劣兽药累计3个品种以上或5批次以上的；  （六）生产的兽用疫苗未经批签发或批签发不合格即销售累计2批次以上的；  （七）生产假兽药货值金额5万元以上的；  （八）兽药经营者未审核并保存兽药批准证明文件材料以及购买凭证，经营假、劣兽药货值金额2万元以上的。
       </t>
    </r>
    <r>
      <rPr>
        <b/>
        <sz val="9"/>
        <rFont val="宋体"/>
        <charset val="134"/>
        <scheme val="minor"/>
      </rPr>
      <t xml:space="preserve"> 第五条</t>
    </r>
    <r>
      <rPr>
        <sz val="9"/>
        <rFont val="宋体"/>
        <charset val="134"/>
        <scheme val="minor"/>
      </rPr>
      <t xml:space="preserve">  生产或进口的兽药有下列情形之一的，按照《兽药管理条例》第六十九条规定处理，撤销兽药产品批准文号或者吊销进口兽药注册证书：  （一）抽查检验连续2次或累计3批次以上不合格的；  （二）改变组方添加其他兽药成分的；  （三）主要成分含量在国家标准上限150%以上或下限50%以下的；（四）主要成分含量在国家标准上限120%以上或下限80%以下，累计2批次以上的；  （五）擅自改变工艺对产品质量产生严重不良影响的；  （六）进口兽用疫苗无进口兽药通关单、未经批签发或批签发不合格即销售的。
        生产的兽药同时存在前款情形2种以上的，按照《兽药管理条例》第五十六条“情节严重的 ”规定处理，按上限罚款，并依法吊销兽药生产许可证。
        </t>
    </r>
    <r>
      <rPr>
        <b/>
        <sz val="9"/>
        <rFont val="宋体"/>
        <charset val="134"/>
        <scheme val="minor"/>
      </rPr>
      <t>第八条</t>
    </r>
    <r>
      <rPr>
        <sz val="9"/>
        <rFont val="宋体"/>
        <charset val="134"/>
        <scheme val="minor"/>
      </rPr>
      <t xml:space="preserve">  有本公告第一、二、三条规定违法情形的，对生产、经营者主要负责人和直接负责的主管人员按照《兽药管理条例》 第五十六条规定处理，终身不得从事兽药的生产、经营活动。
</t>
    </r>
  </si>
  <si>
    <t>对提供虚假的资料、样品或者采取其他欺骗手段取得兽药生产许可证、兽药经营许可证或者兽药批准证明文件的行政处罚</t>
  </si>
  <si>
    <r>
      <rPr>
        <sz val="11"/>
        <rFont val="宋体"/>
        <charset val="134"/>
      </rPr>
      <t xml:space="preserve">       </t>
    </r>
    <r>
      <rPr>
        <b/>
        <sz val="11"/>
        <rFont val="黑体"/>
        <charset val="134"/>
      </rPr>
      <t>1.《兽药管理条例》</t>
    </r>
    <r>
      <rPr>
        <sz val="11"/>
        <rFont val="宋体"/>
        <charset val="134"/>
      </rPr>
      <t xml:space="preserve">
       </t>
    </r>
    <r>
      <rPr>
        <b/>
        <sz val="11"/>
        <rFont val="宋体"/>
        <charset val="134"/>
      </rPr>
      <t>第五十七条</t>
    </r>
    <r>
      <rPr>
        <sz val="11"/>
        <rFont val="宋体"/>
        <charset val="134"/>
      </rPr>
      <t xml:space="preserve">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t>
    </r>
    <r>
      <rPr>
        <b/>
        <sz val="11"/>
        <rFont val="黑体"/>
        <charset val="134"/>
      </rPr>
      <t>2.《兽药进口管理办法》</t>
    </r>
    <r>
      <rPr>
        <sz val="11"/>
        <rFont val="宋体"/>
        <charset val="134"/>
      </rPr>
      <t xml:space="preserve">
       </t>
    </r>
    <r>
      <rPr>
        <b/>
        <sz val="11"/>
        <rFont val="宋体"/>
        <charset val="134"/>
      </rPr>
      <t>第二十三条第一款</t>
    </r>
    <r>
      <rPr>
        <sz val="11"/>
        <rFont val="宋体"/>
        <charset val="134"/>
      </rPr>
      <t xml:space="preserve">  提供虚假资料或者采取其他欺骗手段取得进口兽药证明文件的，按照《兽药管理条例》第五十七条的规定处罚。  
      </t>
    </r>
    <r>
      <rPr>
        <b/>
        <sz val="11"/>
        <rFont val="国标黑体"/>
        <charset val="134"/>
      </rPr>
      <t xml:space="preserve"> 3</t>
    </r>
    <r>
      <rPr>
        <sz val="11"/>
        <rFont val="宋体"/>
        <charset val="134"/>
      </rPr>
      <t>.</t>
    </r>
    <r>
      <rPr>
        <b/>
        <sz val="11"/>
        <rFont val="国标黑体"/>
        <charset val="134"/>
      </rPr>
      <t>《兽药产品批准文号管理办法》</t>
    </r>
    <r>
      <rPr>
        <sz val="11"/>
        <rFont val="宋体"/>
        <charset val="134"/>
      </rPr>
      <t xml:space="preserve">
       </t>
    </r>
    <r>
      <rPr>
        <b/>
        <sz val="11"/>
        <rFont val="宋体"/>
        <charset val="134"/>
      </rPr>
      <t>第三十条</t>
    </r>
    <r>
      <rPr>
        <sz val="11"/>
        <rFont val="宋体"/>
        <charset val="134"/>
      </rPr>
      <t xml:space="preserve">  申请人提供虚假资料、样品或者采取其他欺骗手段取得兽药产品批准文号的，根据《兽药管理条例》第五十七条的规定予以处罚，申请人 3 年内不得再次申请该兽药产品批准文号。</t>
    </r>
  </si>
  <si>
    <t>对买卖、出租、出借兽药生产许可证、兽药经营许可证或者兽药批准证明文件等行为的行政处罚</t>
  </si>
  <si>
    <r>
      <rPr>
        <sz val="11"/>
        <rFont val="宋体"/>
        <charset val="134"/>
      </rPr>
      <t xml:space="preserve">       </t>
    </r>
    <r>
      <rPr>
        <b/>
        <sz val="11"/>
        <rFont val="黑体"/>
        <charset val="134"/>
      </rPr>
      <t>1.《兽药管理条例》</t>
    </r>
    <r>
      <rPr>
        <sz val="11"/>
        <rFont val="宋体"/>
        <charset val="134"/>
      </rPr>
      <t xml:space="preserve">
       </t>
    </r>
    <r>
      <rPr>
        <b/>
        <sz val="11"/>
        <rFont val="宋体"/>
        <charset val="134"/>
      </rPr>
      <t>第五十八条</t>
    </r>
    <r>
      <rPr>
        <sz val="11"/>
        <rFont val="宋体"/>
        <charset val="134"/>
      </rPr>
      <t xml:space="preserve">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t>
    </r>
    <r>
      <rPr>
        <b/>
        <sz val="11"/>
        <rFont val="宋体"/>
        <charset val="134"/>
      </rPr>
      <t xml:space="preserve"> </t>
    </r>
    <r>
      <rPr>
        <b/>
        <sz val="11"/>
        <rFont val="黑体"/>
        <charset val="134"/>
      </rPr>
      <t>2.《兽药进口管理办法》</t>
    </r>
    <r>
      <rPr>
        <sz val="11"/>
        <rFont val="宋体"/>
        <charset val="134"/>
      </rPr>
      <t xml:space="preserve">
       </t>
    </r>
    <r>
      <rPr>
        <b/>
        <sz val="11"/>
        <rFont val="宋体"/>
        <charset val="134"/>
      </rPr>
      <t>第二十四条</t>
    </r>
    <r>
      <rPr>
        <sz val="11"/>
        <rFont val="宋体"/>
        <charset val="134"/>
      </rPr>
      <t xml:space="preserve">  买卖、出租、出借《进口兽药通关单》的，按照《兽药管理条例》第五十八条的规定处罚。
     </t>
    </r>
    <r>
      <rPr>
        <b/>
        <sz val="11"/>
        <rFont val="宋体"/>
        <charset val="134"/>
      </rPr>
      <t xml:space="preserve">  </t>
    </r>
    <r>
      <rPr>
        <b/>
        <sz val="11"/>
        <rFont val="黑体"/>
        <charset val="134"/>
      </rPr>
      <t>3.《兽药产品批准文号管理办法》</t>
    </r>
    <r>
      <rPr>
        <sz val="11"/>
        <rFont val="宋体"/>
        <charset val="134"/>
      </rPr>
      <t xml:space="preserve">
       </t>
    </r>
    <r>
      <rPr>
        <b/>
        <sz val="11"/>
        <rFont val="宋体"/>
        <charset val="134"/>
      </rPr>
      <t>第二十六条</t>
    </r>
    <r>
      <rPr>
        <sz val="11"/>
        <rFont val="宋体"/>
        <charset val="134"/>
      </rPr>
      <t xml:space="preserve">  买卖、出租、出借兽药产品批准文号的，按照《兽药管理条例》第五十八条规定处罚。</t>
    </r>
  </si>
  <si>
    <t>对兽药安全性评价单位、临床试验单位、生产和经营企业未按照规定实施兽药研究试验、生产、经营质量管理规范等行为的行政处罚</t>
  </si>
  <si>
    <t>对兽药安全性评价单位、临床试验单位、生产和经营企业未按照规定实施兽药研究试验、生产、经营质量管理规范的行政处罚</t>
  </si>
  <si>
    <r>
      <rPr>
        <sz val="11"/>
        <rFont val="宋体"/>
        <charset val="134"/>
      </rPr>
      <t xml:space="preserve">       </t>
    </r>
    <r>
      <rPr>
        <b/>
        <sz val="11"/>
        <rFont val="黑体"/>
        <charset val="134"/>
      </rPr>
      <t>1.《兽药管理条例》</t>
    </r>
    <r>
      <rPr>
        <sz val="11"/>
        <rFont val="宋体"/>
        <charset val="134"/>
      </rPr>
      <t xml:space="preserve">
       </t>
    </r>
    <r>
      <rPr>
        <b/>
        <sz val="11"/>
        <rFont val="宋体"/>
        <charset val="134"/>
      </rPr>
      <t>第五十九条第一款</t>
    </r>
    <r>
      <rPr>
        <sz val="11"/>
        <rFont val="宋体"/>
        <charset val="134"/>
      </rPr>
      <t xml:space="preserve">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t>
    </r>
    <r>
      <rPr>
        <b/>
        <sz val="11"/>
        <rFont val="宋体"/>
        <charset val="134"/>
      </rPr>
      <t xml:space="preserve">  </t>
    </r>
    <r>
      <rPr>
        <b/>
        <sz val="11"/>
        <rFont val="黑体"/>
        <charset val="134"/>
      </rPr>
      <t>2.《兽用处方药和非处方药管理办法》</t>
    </r>
    <r>
      <rPr>
        <sz val="11"/>
        <rFont val="宋体"/>
        <charset val="134"/>
      </rPr>
      <t xml:space="preserve">
       </t>
    </r>
    <r>
      <rPr>
        <b/>
        <sz val="11"/>
        <rFont val="宋体"/>
        <charset val="134"/>
      </rPr>
      <t>第十六条</t>
    </r>
    <r>
      <rPr>
        <sz val="11"/>
        <rFont val="宋体"/>
        <charset val="134"/>
      </rPr>
      <t xml:space="preserve">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t>
    </r>
    <r>
      <rPr>
        <b/>
        <sz val="11"/>
        <rFont val="黑体"/>
        <charset val="134"/>
      </rPr>
      <t>3.《新兽药研制管理办法》</t>
    </r>
    <r>
      <rPr>
        <sz val="11"/>
        <rFont val="宋体"/>
        <charset val="134"/>
      </rPr>
      <t xml:space="preserve">
       </t>
    </r>
    <r>
      <rPr>
        <b/>
        <sz val="11"/>
        <rFont val="宋体"/>
        <charset val="134"/>
      </rPr>
      <t>第二十七条第一款</t>
    </r>
    <r>
      <rPr>
        <sz val="11"/>
        <rFont val="宋体"/>
        <charset val="134"/>
      </rPr>
      <t xml:space="preserve">  兽药安全性评价单位、临床试验单位未按照《兽药非临床研究质量管理规范》或《兽药临床试验质量管理规范》规定实施兽药研究试验的，依照《兽药管理条例》第五十九条的规定予以处罚。
     </t>
    </r>
    <r>
      <rPr>
        <b/>
        <sz val="11"/>
        <rFont val="国标黑体"/>
        <charset val="134"/>
      </rPr>
      <t xml:space="preserve">  4.《兽用生物制品经营管理办法》</t>
    </r>
    <r>
      <rPr>
        <sz val="11"/>
        <rFont val="宋体"/>
        <charset val="134"/>
      </rPr>
      <t xml:space="preserve">
        </t>
    </r>
    <r>
      <rPr>
        <b/>
        <sz val="11"/>
        <rFont val="宋体"/>
        <charset val="134"/>
      </rPr>
      <t>第十七条</t>
    </r>
    <r>
      <rPr>
        <sz val="11"/>
        <rFont val="宋体"/>
        <charset val="134"/>
      </rPr>
      <t xml:space="preserve">  兽用生物制品生产、经营企业未按照要求实施兽药产品追溯，以及未按照要求建立真实、完整的贮存、销售、冷链运输记录或未实施冷链贮存、运输的，按照《兽药管理条例》第五十九条的规定处罚。     
       </t>
    </r>
    <r>
      <rPr>
        <b/>
        <sz val="11"/>
        <rFont val="国标黑体"/>
        <charset val="134"/>
      </rPr>
      <t xml:space="preserve"> 5.《中华人民共和国农业农村部公告第97号》</t>
    </r>
    <r>
      <rPr>
        <sz val="11"/>
        <rFont val="宋体"/>
        <charset val="134"/>
      </rPr>
      <t xml:space="preserve">
        </t>
    </r>
    <r>
      <rPr>
        <b/>
        <sz val="11"/>
        <rFont val="宋体"/>
        <charset val="134"/>
      </rPr>
      <t>第三条</t>
    </r>
    <r>
      <rPr>
        <sz val="11"/>
        <rFont val="宋体"/>
        <charset val="134"/>
      </rPr>
      <t xml:space="preserve">  持有兽药生产、经营许可证的兽药生产、经营者有下列情形之一的，按照《兽药管理条例》第五十九条“情节严重的”规定处理，吊销兽药生产、经营许可证：（一）兽药生产者未在批准的兽药GMP车间生产兽药累计2批次以上的；（二）未在批准的生产线生产兽药累计2批次以上的；（三）兽药出厂前未按规定进行质量检验，或检验不合格即出厂销售累计5批次以上的；（四）无兽药生产、检验记录或编造、伪造生产、检验记录累计3批次以上的；（五）编造、伪造兽用疫苗批签发材料累计3批次以上的；（六）监督检查和飞行检查发现兽药生产者有2个以上关键项不符合兽药GMP要求的。
        </t>
    </r>
    <r>
      <rPr>
        <b/>
        <sz val="11"/>
        <rFont val="宋体"/>
        <charset val="134"/>
      </rPr>
      <t xml:space="preserve">第八条 </t>
    </r>
    <r>
      <rPr>
        <sz val="11"/>
        <rFont val="宋体"/>
        <charset val="134"/>
      </rPr>
      <t xml:space="preserve"> 有本公告第一、二、三条规定违法情形的，对生产、经营者主要负责人和直接负责的主管人员按照《兽药管理条例》第五十六条规定处理，终身不得从事兽药的生产、经营活动。
</t>
    </r>
  </si>
  <si>
    <t>对兽药经营者未在经营场所明显位置悬挂或者张贴提示语的行政处罚</t>
  </si>
  <si>
    <t>对兽用处方药与兽用非处方药未分区或分柜摆放的行政处罚</t>
  </si>
  <si>
    <t>对兽用处方药采用开架自选方式销售的行政处罚</t>
  </si>
  <si>
    <t>对兽医处方笺和兽用处方药购销记录未按规定保存的行政处罚</t>
  </si>
  <si>
    <t>对研制新兽药不具备规定的条件擅自使用一类病原微生物或者在实验室阶段前未经批准的行政处罚</t>
  </si>
  <si>
    <r>
      <rPr>
        <sz val="11"/>
        <rFont val="宋体"/>
        <charset val="134"/>
      </rPr>
      <t xml:space="preserve">      </t>
    </r>
    <r>
      <rPr>
        <b/>
        <sz val="11"/>
        <rFont val="黑体"/>
        <charset val="134"/>
      </rPr>
      <t>《兽药管理条例》</t>
    </r>
    <r>
      <rPr>
        <sz val="11"/>
        <rFont val="宋体"/>
        <charset val="134"/>
      </rPr>
      <t xml:space="preserve">
       </t>
    </r>
    <r>
      <rPr>
        <b/>
        <sz val="11"/>
        <rFont val="宋体"/>
        <charset val="134"/>
      </rPr>
      <t>第五十九条第二款</t>
    </r>
    <r>
      <rPr>
        <sz val="11"/>
        <rFont val="宋体"/>
        <charset val="134"/>
      </rPr>
      <t xml:space="preserve">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t>
    </r>
  </si>
  <si>
    <t>对开展新兽药临床试验应当备案而未备案的行政处罚</t>
  </si>
  <si>
    <r>
      <rPr>
        <sz val="11"/>
        <rFont val="宋体"/>
        <charset val="134"/>
      </rPr>
      <t xml:space="preserve">      </t>
    </r>
    <r>
      <rPr>
        <b/>
        <sz val="11"/>
        <rFont val="国标黑体"/>
        <charset val="134"/>
      </rPr>
      <t>《兽药管理条例》</t>
    </r>
    <r>
      <rPr>
        <sz val="11"/>
        <rFont val="宋体"/>
        <charset val="134"/>
      </rPr>
      <t xml:space="preserve">
        </t>
    </r>
    <r>
      <rPr>
        <b/>
        <sz val="11"/>
        <rFont val="宋体"/>
        <charset val="134"/>
      </rPr>
      <t>第五十九条第三款</t>
    </r>
    <r>
      <rPr>
        <sz val="11"/>
        <rFont val="宋体"/>
        <charset val="134"/>
      </rPr>
      <t xml:space="preserve">  违反本条例规定，开展新兽药临床试验应当备案而未备案的，责令其立即改正，给予警告，并处5万元以上10万元以下罚款；给他人造成损失的，依法承担赔偿责任。</t>
    </r>
  </si>
  <si>
    <t>对兽药的标签和说明书未经批准，或者兽药包装上未附有标签和说明书，或者标签和说明书与批准的内容不一致的行政处罚</t>
  </si>
  <si>
    <r>
      <rPr>
        <sz val="11"/>
        <rFont val="宋体"/>
        <charset val="134"/>
      </rPr>
      <t xml:space="preserve">      </t>
    </r>
    <r>
      <rPr>
        <b/>
        <sz val="11"/>
        <rFont val="宋体"/>
        <charset val="134"/>
      </rPr>
      <t xml:space="preserve"> </t>
    </r>
    <r>
      <rPr>
        <b/>
        <sz val="11"/>
        <rFont val="黑体"/>
        <charset val="134"/>
      </rPr>
      <t>1.《兽药管理条例》</t>
    </r>
    <r>
      <rPr>
        <sz val="11"/>
        <rFont val="宋体"/>
        <charset val="134"/>
      </rPr>
      <t xml:space="preserve">
       </t>
    </r>
    <r>
      <rPr>
        <b/>
        <sz val="11"/>
        <rFont val="宋体"/>
        <charset val="134"/>
      </rPr>
      <t>第六十条</t>
    </r>
    <r>
      <rPr>
        <sz val="11"/>
        <rFont val="宋体"/>
        <charset val="134"/>
      </rPr>
      <t xml:space="preserve">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t>
    </r>
    <r>
      <rPr>
        <b/>
        <sz val="11"/>
        <rFont val="宋体"/>
        <charset val="134"/>
      </rPr>
      <t xml:space="preserve">  </t>
    </r>
    <r>
      <rPr>
        <b/>
        <sz val="11"/>
        <rFont val="黑体"/>
        <charset val="134"/>
      </rPr>
      <t>2.《兽用处方药和非处方药管理办法》</t>
    </r>
    <r>
      <rPr>
        <sz val="11"/>
        <rFont val="宋体"/>
        <charset val="134"/>
      </rPr>
      <t xml:space="preserve">
       </t>
    </r>
    <r>
      <rPr>
        <b/>
        <sz val="11"/>
        <rFont val="宋体"/>
        <charset val="134"/>
      </rPr>
      <t>第十四条</t>
    </r>
    <r>
      <rPr>
        <sz val="11"/>
        <rFont val="宋体"/>
        <charset val="134"/>
      </rPr>
      <t xml:space="preserve">  违反本办法第四条规定的，依照《兽药管理条例》第六十条第二款的规定进行处罚。
      </t>
    </r>
    <r>
      <rPr>
        <b/>
        <sz val="11"/>
        <rFont val="宋体"/>
        <charset val="134"/>
      </rPr>
      <t xml:space="preserve"> </t>
    </r>
    <r>
      <rPr>
        <b/>
        <sz val="11"/>
        <rFont val="黑体"/>
        <charset val="134"/>
      </rPr>
      <t>3.《兽药标签和说明书管理办法》</t>
    </r>
    <r>
      <rPr>
        <sz val="11"/>
        <rFont val="宋体"/>
        <charset val="134"/>
      </rPr>
      <t xml:space="preserve">
       </t>
    </r>
    <r>
      <rPr>
        <b/>
        <sz val="11"/>
        <rFont val="宋体"/>
        <charset val="134"/>
      </rPr>
      <t>第二十三条</t>
    </r>
    <r>
      <rPr>
        <sz val="11"/>
        <rFont val="宋体"/>
        <charset val="134"/>
      </rPr>
      <t xml:space="preserve">  凡违反本办法规定的，按照《兽药管理条例》有关规定进行处罚。兽药产品标签未按要求使用电子追溯码的，按照《兽药管理条例》第六十条第二款处罚。
       </t>
    </r>
    <r>
      <rPr>
        <b/>
        <sz val="11"/>
        <rFont val="国标黑体"/>
        <charset val="134"/>
      </rPr>
      <t>4.《中华人民共和国农业农村部公告第97号》</t>
    </r>
    <r>
      <rPr>
        <sz val="11"/>
        <rFont val="宋体"/>
        <charset val="134"/>
      </rPr>
      <t xml:space="preserve">  
       </t>
    </r>
    <r>
      <rPr>
        <b/>
        <sz val="11"/>
        <rFont val="宋体"/>
        <charset val="134"/>
      </rPr>
      <t xml:space="preserve"> 第六条</t>
    </r>
    <r>
      <rPr>
        <sz val="11"/>
        <rFont val="宋体"/>
        <charset val="134"/>
      </rPr>
      <t xml:space="preserve">  兽药产品标签和说明书未经批准擅自修改，限期改正后再犯的，属于《兽药管理条例》第六十条“逾期不改正 ”的情形，按生产、经营假兽药处罚。 </t>
    </r>
  </si>
  <si>
    <t>对境外企业在中国直接销售兽药的行政处罚</t>
  </si>
  <si>
    <r>
      <rPr>
        <sz val="11"/>
        <rFont val="宋体"/>
        <charset val="134"/>
      </rPr>
      <t xml:space="preserve">      </t>
    </r>
    <r>
      <rPr>
        <b/>
        <sz val="11"/>
        <rFont val="黑体"/>
        <charset val="134"/>
      </rPr>
      <t>《兽药管理条例》</t>
    </r>
    <r>
      <rPr>
        <sz val="11"/>
        <rFont val="宋体"/>
        <charset val="134"/>
      </rPr>
      <t xml:space="preserve">
       </t>
    </r>
    <r>
      <rPr>
        <b/>
        <sz val="11"/>
        <rFont val="宋体"/>
        <charset val="134"/>
      </rPr>
      <t>第六十一条</t>
    </r>
    <r>
      <rPr>
        <sz val="11"/>
        <rFont val="宋体"/>
        <charset val="134"/>
      </rPr>
      <t xml:space="preserve">  违反本条例规定，境外企业在中国直接销售兽药的，责令其限期改正，没收直接销售的兽药和违法所得，并处5万元以上10万元以下罚款；情节严重的，吊销进口兽药注册证书；给他人造成损失的，依法承担赔偿责任。
</t>
    </r>
  </si>
  <si>
    <t>对未按照国家有关兽药安全使用规定使用兽药的、未建立用药记录或者记录不完整真实的，或者使用禁止使用的药品和其他化合物的，或者将人用药品用于动物的行政处罚</t>
  </si>
  <si>
    <r>
      <rPr>
        <sz val="11"/>
        <rFont val="宋体"/>
        <charset val="134"/>
      </rPr>
      <t xml:space="preserve">      </t>
    </r>
    <r>
      <rPr>
        <b/>
        <sz val="11"/>
        <rFont val="国标黑体"/>
        <charset val="134"/>
      </rPr>
      <t xml:space="preserve"> 1.</t>
    </r>
    <r>
      <rPr>
        <b/>
        <sz val="11"/>
        <rFont val="黑体"/>
        <charset val="134"/>
      </rPr>
      <t>《兽药管理条例》</t>
    </r>
    <r>
      <rPr>
        <sz val="11"/>
        <rFont val="宋体"/>
        <charset val="134"/>
      </rPr>
      <t xml:space="preserve">
        </t>
    </r>
    <r>
      <rPr>
        <b/>
        <sz val="11"/>
        <rFont val="宋体"/>
        <charset val="134"/>
      </rPr>
      <t>第六十二条</t>
    </r>
    <r>
      <rPr>
        <sz val="11"/>
        <rFont val="宋体"/>
        <charset val="134"/>
      </rPr>
      <t xml:space="preserve">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t>
    </r>
    <r>
      <rPr>
        <b/>
        <sz val="11"/>
        <rFont val="国标黑体"/>
        <charset val="134"/>
      </rPr>
      <t>2.《中华人民共和国农业农村部公告第97号》</t>
    </r>
    <r>
      <rPr>
        <sz val="11"/>
        <rFont val="宋体"/>
        <charset val="134"/>
      </rPr>
      <t xml:space="preserve">  
      </t>
    </r>
    <r>
      <rPr>
        <b/>
        <sz val="11"/>
        <rFont val="宋体"/>
        <charset val="134"/>
      </rPr>
      <t xml:space="preserve">  第七条 </t>
    </r>
    <r>
      <rPr>
        <sz val="11"/>
        <rFont val="宋体"/>
        <charset val="134"/>
      </rPr>
      <t xml:space="preserve"> 兽药使用单位违反国家有关兽药安全使用规定， 明知是假兽用疫苗或者应当经审查批准而未经审查批准即生产、进口的兽用疫苗，仍非法使用的，按照《兽药管理条例》第六十二条处理，按上限罚款；给他人造成损失的，依法承担赔偿责任。</t>
    </r>
  </si>
  <si>
    <t>对销售尚在用药期、休药期内的动物及其产品用于食品消费的，或者销售含有违禁药物和兽药残留超标的动物产品用于食品消费的行政处罚</t>
  </si>
  <si>
    <r>
      <rPr>
        <sz val="11"/>
        <rFont val="宋体"/>
        <charset val="134"/>
      </rPr>
      <t xml:space="preserve">     </t>
    </r>
    <r>
      <rPr>
        <b/>
        <sz val="11"/>
        <rFont val="宋体"/>
        <charset val="134"/>
      </rPr>
      <t xml:space="preserve"> </t>
    </r>
    <r>
      <rPr>
        <b/>
        <sz val="11"/>
        <rFont val="黑体"/>
        <charset val="134"/>
      </rPr>
      <t>《兽药管理条例》</t>
    </r>
    <r>
      <rPr>
        <sz val="11"/>
        <rFont val="宋体"/>
        <charset val="134"/>
      </rPr>
      <t xml:space="preserve">
       </t>
    </r>
    <r>
      <rPr>
        <b/>
        <sz val="11"/>
        <rFont val="宋体"/>
        <charset val="134"/>
      </rPr>
      <t>第六十三条</t>
    </r>
    <r>
      <rPr>
        <sz val="11"/>
        <rFont val="宋体"/>
        <charset val="134"/>
      </rPr>
      <t xml:space="preserve">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t>
    </r>
  </si>
  <si>
    <t>对因试验死亡的临床试验用食用动物及其产品作为动物性食品供人消费或者临床试验用食用动物及其产品供人消费未按要求提供对人安全并超过休药期的证明的行政处罚</t>
  </si>
  <si>
    <r>
      <rPr>
        <sz val="11"/>
        <rFont val="宋体"/>
        <charset val="134"/>
      </rPr>
      <t xml:space="preserve">      </t>
    </r>
    <r>
      <rPr>
        <b/>
        <sz val="11"/>
        <rFont val="黑体"/>
        <charset val="134"/>
      </rPr>
      <t>《新兽药研制管理办法》</t>
    </r>
    <r>
      <rPr>
        <sz val="11"/>
        <rFont val="宋体"/>
        <charset val="134"/>
      </rPr>
      <t xml:space="preserve">
       </t>
    </r>
    <r>
      <rPr>
        <b/>
        <sz val="11"/>
        <rFont val="宋体"/>
        <charset val="134"/>
      </rPr>
      <t>第十七条第二款</t>
    </r>
    <r>
      <rPr>
        <sz val="11"/>
        <rFont val="宋体"/>
        <charset val="134"/>
      </rPr>
      <t xml:space="preserve">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t>
    </r>
    <r>
      <rPr>
        <b/>
        <sz val="11"/>
        <rFont val="宋体"/>
        <charset val="134"/>
      </rPr>
      <t>第二十五条</t>
    </r>
    <r>
      <rPr>
        <sz val="11"/>
        <rFont val="宋体"/>
        <charset val="134"/>
      </rPr>
      <t xml:space="preserve">  违反本办法第十七条第二款规定，依照《兽药管理条例》第六十三条的规定予以处罚。</t>
    </r>
  </si>
  <si>
    <t>对擅自转移、使用、销毁、销售被查封或者扣押的兽药及有关材料的行政处罚</t>
  </si>
  <si>
    <r>
      <rPr>
        <sz val="11"/>
        <rFont val="宋体"/>
        <charset val="134"/>
      </rPr>
      <t xml:space="preserve">      </t>
    </r>
    <r>
      <rPr>
        <b/>
        <sz val="11"/>
        <rFont val="黑体"/>
        <charset val="134"/>
      </rPr>
      <t>《兽药管理条例》</t>
    </r>
    <r>
      <rPr>
        <sz val="11"/>
        <rFont val="宋体"/>
        <charset val="134"/>
      </rPr>
      <t xml:space="preserve">
       </t>
    </r>
    <r>
      <rPr>
        <b/>
        <sz val="11"/>
        <rFont val="宋体"/>
        <charset val="134"/>
      </rPr>
      <t>第六十四条</t>
    </r>
    <r>
      <rPr>
        <sz val="11"/>
        <rFont val="宋体"/>
        <charset val="134"/>
      </rPr>
      <t xml:space="preserve">  违反本条例规定，擅自转移、使用、销毁、销售被查封或者扣押的兽药及有关材料的，责令其停止违法行为，给予警告，并处5万元以上10万元以下罚款。</t>
    </r>
  </si>
  <si>
    <t>对兽药生产企业、经营企业、兽药使用单位和开具处方的兽医人员不按规定报告兽药严重不良反应等行为的行政处罚</t>
  </si>
  <si>
    <r>
      <rPr>
        <sz val="11"/>
        <rFont val="宋体"/>
        <charset val="134"/>
      </rPr>
      <t xml:space="preserve">      </t>
    </r>
    <r>
      <rPr>
        <b/>
        <sz val="11"/>
        <rFont val="黑体"/>
        <charset val="134"/>
      </rPr>
      <t>《兽药管理条例》</t>
    </r>
    <r>
      <rPr>
        <sz val="11"/>
        <rFont val="宋体"/>
        <charset val="134"/>
      </rPr>
      <t xml:space="preserve">
       </t>
    </r>
    <r>
      <rPr>
        <b/>
        <sz val="11"/>
        <rFont val="宋体"/>
        <charset val="134"/>
      </rPr>
      <t>第六十五条第一款</t>
    </r>
    <r>
      <rPr>
        <sz val="11"/>
        <rFont val="宋体"/>
        <charset val="134"/>
      </rPr>
      <t xml:space="preserve">  违反本条例规定，兽药生产企业、经营企业、兽药使用单位和开具处方的兽医人员发现可能与兽药使用有关的严重不良反应，不向所在地人民政府兽医行政管理部门报告的，给予警告，并处5000元以上1万元以下罚款。
</t>
    </r>
  </si>
  <si>
    <t>对兽药生产企业在新兽药监测期内不收集或者不及时报送该新兽药的疗效、不良反应等资料的行政处罚</t>
  </si>
  <si>
    <r>
      <rPr>
        <sz val="11"/>
        <rFont val="宋体"/>
        <charset val="134"/>
      </rPr>
      <t xml:space="preserve">       </t>
    </r>
    <r>
      <rPr>
        <b/>
        <sz val="11"/>
        <rFont val="国标黑体"/>
        <charset val="134"/>
      </rPr>
      <t>《兽药管理条例》</t>
    </r>
    <r>
      <rPr>
        <sz val="11"/>
        <rFont val="宋体"/>
        <charset val="134"/>
      </rPr>
      <t xml:space="preserve">
        </t>
    </r>
    <r>
      <rPr>
        <b/>
        <sz val="11"/>
        <rFont val="宋体"/>
        <charset val="134"/>
      </rPr>
      <t>第六十五条第二款</t>
    </r>
    <r>
      <rPr>
        <sz val="11"/>
        <rFont val="宋体"/>
        <charset val="134"/>
      </rPr>
      <t xml:space="preserve">  生产企业在新兽药监测期内不收集或者不及时报送该新兽药的疗效、不良反应等资料的，责令其限期改正，并处1万元以上5万元以下罚款；情节严重的，撤销该新兽药的产品批准文号。</t>
    </r>
  </si>
  <si>
    <t>对未经兽医开具处方销售、购买、使用兽用处方药的行政处罚</t>
  </si>
  <si>
    <r>
      <rPr>
        <sz val="11"/>
        <rFont val="宋体"/>
        <charset val="134"/>
      </rPr>
      <t xml:space="preserve">    </t>
    </r>
    <r>
      <rPr>
        <b/>
        <sz val="11"/>
        <rFont val="宋体"/>
        <charset val="134"/>
      </rPr>
      <t xml:space="preserve">   </t>
    </r>
    <r>
      <rPr>
        <b/>
        <sz val="11"/>
        <rFont val="国标黑体"/>
        <charset val="134"/>
      </rPr>
      <t xml:space="preserve"> 1.</t>
    </r>
    <r>
      <rPr>
        <b/>
        <sz val="11"/>
        <rFont val="黑体"/>
        <charset val="134"/>
      </rPr>
      <t>《兽药管理条例》</t>
    </r>
    <r>
      <rPr>
        <sz val="11"/>
        <rFont val="宋体"/>
        <charset val="134"/>
      </rPr>
      <t xml:space="preserve">
       </t>
    </r>
    <r>
      <rPr>
        <b/>
        <sz val="11"/>
        <rFont val="宋体"/>
        <charset val="134"/>
      </rPr>
      <t>第六十六条</t>
    </r>
    <r>
      <rPr>
        <sz val="11"/>
        <rFont val="宋体"/>
        <charset val="134"/>
      </rPr>
      <t xml:space="preserve">  违反本条例规定，未经兽医开具处方销售、购买、使用兽用处方药的，责令其限期改正，没收违法所得，并处5万元以下罚款；给他人造成损失的，依法承担赔偿责任。  
       </t>
    </r>
    <r>
      <rPr>
        <b/>
        <sz val="11"/>
        <rFont val="国标黑体"/>
        <charset val="134"/>
      </rPr>
      <t>2.《兽用处方药和非处方药管理办法》</t>
    </r>
    <r>
      <rPr>
        <sz val="11"/>
        <rFont val="宋体"/>
        <charset val="134"/>
      </rPr>
      <t xml:space="preserve">
       </t>
    </r>
    <r>
      <rPr>
        <b/>
        <sz val="11"/>
        <rFont val="宋体"/>
        <charset val="134"/>
      </rPr>
      <t>第十五条</t>
    </r>
    <r>
      <rPr>
        <sz val="11"/>
        <rFont val="宋体"/>
        <charset val="134"/>
      </rPr>
      <t xml:space="preserve">  违反本办法规定，未经注册执业兽医开具处方销售、购买、使用兽用处方药的，依照《兽药管理条例》第六十六条的规定进行处罚。
</t>
    </r>
  </si>
  <si>
    <t>对兽药生产、经营企业把原料药销售给兽药生产企业以外的单位和个人的，或者兽药经营企业拆零销售原料药的行政处罚</t>
  </si>
  <si>
    <r>
      <rPr>
        <sz val="11"/>
        <rFont val="宋体"/>
        <charset val="134"/>
      </rPr>
      <t xml:space="preserve">     </t>
    </r>
    <r>
      <rPr>
        <b/>
        <sz val="11"/>
        <rFont val="宋体"/>
        <charset val="134"/>
      </rPr>
      <t xml:space="preserve">  </t>
    </r>
    <r>
      <rPr>
        <b/>
        <sz val="11"/>
        <rFont val="国标黑体"/>
        <charset val="134"/>
      </rPr>
      <t xml:space="preserve"> 1</t>
    </r>
    <r>
      <rPr>
        <b/>
        <sz val="11"/>
        <rFont val="宋体"/>
        <charset val="134"/>
      </rPr>
      <t>.</t>
    </r>
    <r>
      <rPr>
        <b/>
        <sz val="11"/>
        <rFont val="黑体"/>
        <charset val="134"/>
      </rPr>
      <t>《兽药管理条例》</t>
    </r>
    <r>
      <rPr>
        <sz val="11"/>
        <rFont val="宋体"/>
        <charset val="134"/>
      </rPr>
      <t xml:space="preserve">
       </t>
    </r>
    <r>
      <rPr>
        <b/>
        <sz val="11"/>
        <rFont val="宋体"/>
        <charset val="134"/>
      </rPr>
      <t>第六十七条</t>
    </r>
    <r>
      <rPr>
        <sz val="11"/>
        <rFont val="宋体"/>
        <charset val="134"/>
      </rPr>
      <t xml:space="preserve">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t>
    </r>
    <r>
      <rPr>
        <b/>
        <sz val="11"/>
        <rFont val="国标黑体"/>
        <charset val="134"/>
      </rPr>
      <t xml:space="preserve"> 2.《中华人民共和国农业农村部公告第97号》</t>
    </r>
    <r>
      <rPr>
        <sz val="11"/>
        <rFont val="宋体"/>
        <charset val="134"/>
      </rPr>
      <t xml:space="preserve">
       </t>
    </r>
    <r>
      <rPr>
        <b/>
        <sz val="11"/>
        <rFont val="宋体"/>
        <charset val="134"/>
      </rPr>
      <t>第四条</t>
    </r>
    <r>
      <rPr>
        <sz val="11"/>
        <rFont val="宋体"/>
        <charset val="134"/>
      </rPr>
      <t xml:space="preserve">  兽药生产、经营者将原料药销售给养殖场（户）的，按照《兽药管理条例》第六十七条“情节严重的”规定处理，没收违法所得，按上限罚款，并吊销兽药生产、经营许可证。
</t>
    </r>
  </si>
  <si>
    <t>对直接将原料药添加到饲料及动物饮用水中的行政处罚</t>
  </si>
  <si>
    <r>
      <rPr>
        <sz val="11"/>
        <rFont val="宋体"/>
        <charset val="134"/>
      </rPr>
      <t xml:space="preserve">      </t>
    </r>
    <r>
      <rPr>
        <b/>
        <sz val="11"/>
        <rFont val="黑体"/>
        <charset val="134"/>
      </rPr>
      <t>《兽药管理条例》</t>
    </r>
    <r>
      <rPr>
        <sz val="11"/>
        <rFont val="宋体"/>
        <charset val="134"/>
      </rPr>
      <t xml:space="preserve">
       </t>
    </r>
    <r>
      <rPr>
        <b/>
        <sz val="11"/>
        <rFont val="宋体"/>
        <charset val="134"/>
      </rPr>
      <t>第六十八条</t>
    </r>
    <r>
      <rPr>
        <sz val="11"/>
        <rFont val="宋体"/>
        <charset val="134"/>
      </rPr>
      <t xml:space="preserve">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t>
    </r>
  </si>
  <si>
    <t>对假冒、伪造或者买卖许可证明文件的行政处罚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</si>
  <si>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第三十七条</t>
    </r>
    <r>
      <rPr>
        <sz val="11"/>
        <rFont val="宋体"/>
        <charset val="134"/>
      </rPr>
      <t xml:space="preserve">  假冒、伪造或者买卖许可证明文件的，由国务院农业行政主管部门或者县级以上地方人民政府饲料管理部门按照职责权限收缴或者吊销、撤销相关许可证明文件；构成犯罪的，依法追究刑事责任。</t>
    </r>
  </si>
  <si>
    <t>对未取得生产许可证生产饲料、饲料添加剂的行政处罚</t>
  </si>
  <si>
    <r>
      <rPr>
        <sz val="11"/>
        <rFont val="宋体"/>
        <charset val="134"/>
      </rPr>
      <t xml:space="preserve">      </t>
    </r>
    <r>
      <rPr>
        <b/>
        <sz val="11"/>
        <rFont val="宋体"/>
        <charset val="134"/>
      </rPr>
      <t xml:space="preserve"> </t>
    </r>
    <r>
      <rPr>
        <b/>
        <sz val="11"/>
        <rFont val="黑体"/>
        <charset val="134"/>
      </rPr>
      <t>1.《饲料和饲料添加剂管理条例》</t>
    </r>
    <r>
      <rPr>
        <sz val="11"/>
        <rFont val="宋体"/>
        <charset val="134"/>
      </rPr>
      <t xml:space="preserve">
       </t>
    </r>
    <r>
      <rPr>
        <b/>
        <sz val="11"/>
        <rFont val="宋体"/>
        <charset val="134"/>
      </rPr>
      <t>第三十八条第一款</t>
    </r>
    <r>
      <rPr>
        <sz val="11"/>
        <rFont val="宋体"/>
        <charset val="134"/>
      </rPr>
      <t xml:space="preserve">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t>
    </r>
    <r>
      <rPr>
        <b/>
        <sz val="11"/>
        <rFont val="国标黑体"/>
        <charset val="134"/>
      </rPr>
      <t xml:space="preserve">  2.</t>
    </r>
    <r>
      <rPr>
        <b/>
        <sz val="11"/>
        <rFont val="黑体"/>
        <charset val="134"/>
      </rPr>
      <t>《饲料和饲料添加剂生产许可管理办法》</t>
    </r>
    <r>
      <rPr>
        <sz val="11"/>
        <rFont val="宋体"/>
        <charset val="134"/>
      </rPr>
      <t xml:space="preserve">
       </t>
    </r>
    <r>
      <rPr>
        <b/>
        <sz val="11"/>
        <rFont val="宋体"/>
        <charset val="134"/>
      </rPr>
      <t>第二十条</t>
    </r>
    <r>
      <rPr>
        <sz val="11"/>
        <rFont val="宋体"/>
        <charset val="134"/>
      </rPr>
      <t xml:space="preserve">  饲料、饲料添加剂生产企业有下列情形之一的，依照《饲料和饲料添加剂管理条例》第三十八条处罚：（一）超出许可范围生产饲料、饲料添加剂的；（二）生产许可证有效期届满后，未依法续展继续生产饲料、饲料添加剂的。
        </t>
    </r>
    <r>
      <rPr>
        <b/>
        <sz val="11"/>
        <rFont val="国标黑体"/>
        <charset val="134"/>
      </rPr>
      <t>3.《宠物饲料管理办法》</t>
    </r>
    <r>
      <rPr>
        <sz val="11"/>
        <rFont val="宋体"/>
        <charset val="134"/>
      </rPr>
      <t xml:space="preserve">  
      </t>
    </r>
    <r>
      <rPr>
        <b/>
        <sz val="11"/>
        <rFont val="宋体"/>
        <charset val="134"/>
      </rPr>
      <t xml:space="preserve">  第十七条  </t>
    </r>
    <r>
      <rPr>
        <sz val="11"/>
        <rFont val="宋体"/>
        <charset val="134"/>
      </rPr>
      <t>未取得饲料生产许可证生产宠物配合饲料、宠物添加剂预混合饲料的，依据《饲料和饲料添加剂管理条例》第三十八条进行处罚。</t>
    </r>
  </si>
  <si>
    <t>对超出许可范围生产饲料、饲料添加剂的行政处罚</t>
  </si>
  <si>
    <t>对生产许可证有效期届满后，未依法续展继续生产饲料、饲料添加剂的行政处罚</t>
  </si>
  <si>
    <t>对已经取得生产许可证，但不再具备规定的条件而继续生产饲料、饲料添加剂的行政处罚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</si>
  <si>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第三十八条第二款</t>
    </r>
    <r>
      <rPr>
        <sz val="11"/>
        <rFont val="宋体"/>
        <charset val="134"/>
      </rPr>
      <t xml:space="preserve">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r>
  </si>
  <si>
    <t>对已经取得生产许可证，但未按照规定取得产品批准文号而生产饲料添加剂的行政处罚</t>
  </si>
  <si>
    <r>
      <rPr>
        <sz val="11"/>
        <rFont val="宋体"/>
        <charset val="134"/>
      </rPr>
      <t xml:space="preserve">     </t>
    </r>
    <r>
      <rPr>
        <b/>
        <sz val="11"/>
        <rFont val="宋体"/>
        <charset val="134"/>
      </rPr>
      <t xml:space="preserve">   </t>
    </r>
    <r>
      <rPr>
        <b/>
        <sz val="11"/>
        <rFont val="黑体"/>
        <charset val="134"/>
      </rPr>
      <t>1.《饲料和饲料添加剂管理条例》</t>
    </r>
    <r>
      <rPr>
        <sz val="11"/>
        <rFont val="宋体"/>
        <charset val="134"/>
      </rPr>
      <t xml:space="preserve">
       </t>
    </r>
    <r>
      <rPr>
        <b/>
        <sz val="11"/>
        <rFont val="宋体"/>
        <charset val="134"/>
      </rPr>
      <t>第三十八条第三款</t>
    </r>
    <r>
      <rPr>
        <sz val="11"/>
        <rFont val="宋体"/>
        <charset val="134"/>
      </rPr>
      <t xml:space="preserve">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t>
    </r>
    <r>
      <rPr>
        <b/>
        <sz val="11"/>
        <rFont val="宋体"/>
        <charset val="134"/>
      </rPr>
      <t xml:space="preserve">  </t>
    </r>
    <r>
      <rPr>
        <b/>
        <sz val="11"/>
        <rFont val="黑体"/>
        <charset val="134"/>
      </rPr>
      <t>2.《饲料添加剂产品批准文号管理办法》</t>
    </r>
    <r>
      <rPr>
        <sz val="11"/>
        <rFont val="宋体"/>
        <charset val="134"/>
      </rPr>
      <t xml:space="preserve">
       </t>
    </r>
    <r>
      <rPr>
        <b/>
        <sz val="11"/>
        <rFont val="宋体"/>
        <charset val="134"/>
      </rPr>
      <t>第十七条第一款</t>
    </r>
    <r>
      <rPr>
        <sz val="11"/>
        <rFont val="宋体"/>
        <charset val="134"/>
      </rPr>
      <t xml:space="preserve">  饲料添加剂生产企业违反本办法规定，向定制企业以外的其他饲料、饲料添加剂生产企业、经营者或养殖者销售定制产品的，依照《饲料和饲料添加剂管理条例》第三十八条处罚。
     </t>
    </r>
  </si>
  <si>
    <t>对假冒、伪造、买卖产品饲料、饲料添加剂批准文号的行政处罚</t>
  </si>
  <si>
    <r>
      <rPr>
        <sz val="11"/>
        <rFont val="宋体"/>
        <charset val="134"/>
      </rPr>
      <t xml:space="preserve">       </t>
    </r>
    <r>
      <rPr>
        <b/>
        <sz val="11"/>
        <rFont val="国标黑体"/>
        <charset val="134"/>
      </rPr>
      <t>《饲料添加剂产品批准文号管理办法》</t>
    </r>
    <r>
      <rPr>
        <sz val="11"/>
        <rFont val="宋体"/>
        <charset val="134"/>
      </rPr>
      <t xml:space="preserve">
        </t>
    </r>
    <r>
      <rPr>
        <b/>
        <sz val="11"/>
        <rFont val="宋体"/>
        <charset val="134"/>
      </rPr>
      <t>第十五条</t>
    </r>
    <r>
      <rPr>
        <sz val="11"/>
        <rFont val="宋体"/>
        <charset val="134"/>
      </rPr>
      <t xml:space="preserve">  假冒、伪造、买卖产品批准文号的，依照《饲料和饲料添加剂管理条例》第三十七条、第三十八条处罚。</t>
    </r>
  </si>
  <si>
    <t>对饲料、饲料添加剂生产企业不遵守规定使用限制使用的饲料原料、单一饲料、饲料添加剂、药物饲料添加剂、添加剂预混合饲料生产饲料等行为的行政处罚</t>
  </si>
  <si>
    <t>对饲料、饲料添加剂生产企业不遵守规定使用限制使用的饲料原料、单一饲料、饲料添加剂、药物饲料添加剂、添加剂预混合饲料生产饲料的行政处罚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</si>
  <si>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第三十九条</t>
    </r>
    <r>
      <rPr>
        <sz val="11"/>
        <rFont val="宋体"/>
        <charset val="134"/>
      </rPr>
      <t xml:space="preserve">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r>
  </si>
  <si>
    <t>对饲料、饲料添加剂生产企业使用国务院农业行政主管部门公布的饲料原料目录、饲料添加剂品种目录和药物饲料添加剂品种目录以外的物质生产饲料的行政处罚</t>
  </si>
  <si>
    <t>对饲料、饲料添加剂生产企业生产未取得新饲料、新饲料添加剂证书的新饲料、新饲料添加剂或者禁用的饲料、饲料添加剂的行政处罚</t>
  </si>
  <si>
    <t>对饲料、饲料添加剂生产企业不按规定和有关标准对采购的饲料原料、单一饲料、饲料添加剂、药物饲料添加剂、添加剂预混合饲料和用于饲料添加剂生产的原料进行查验或者检验等行为的行政处罚</t>
  </si>
  <si>
    <t>对饲料、饲料添加剂生产企业不按规定和有关标准对采购的饲料原料、单一饲料、饲料添加剂、药物饲料添加剂、添加剂预混合饲料和用于饲料添加剂生产的原料进行查验或者检验的行政处罚</t>
  </si>
  <si>
    <r>
      <rPr>
        <sz val="11"/>
        <rFont val="宋体"/>
        <charset val="134"/>
      </rPr>
      <t xml:space="preserve">     </t>
    </r>
    <r>
      <rPr>
        <b/>
        <sz val="11"/>
        <rFont val="国标黑体"/>
        <charset val="134"/>
      </rPr>
      <t xml:space="preserve">   1.</t>
    </r>
    <r>
      <rPr>
        <b/>
        <sz val="11"/>
        <rFont val="黑体"/>
        <charset val="134"/>
      </rPr>
      <t>《饲料和饲料添加剂管理条例》</t>
    </r>
    <r>
      <rPr>
        <sz val="11"/>
        <rFont val="宋体"/>
        <charset val="134"/>
      </rPr>
      <t xml:space="preserve">
       </t>
    </r>
    <r>
      <rPr>
        <b/>
        <sz val="11"/>
        <rFont val="宋体"/>
        <charset val="134"/>
      </rPr>
      <t>第四十条</t>
    </r>
    <r>
      <rPr>
        <sz val="11"/>
        <rFont val="宋体"/>
        <charset val="134"/>
      </rPr>
      <t xml:space="preserve">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t>
    </r>
    <r>
      <rPr>
        <b/>
        <sz val="11"/>
        <rFont val="国标黑体"/>
        <charset val="134"/>
      </rPr>
      <t xml:space="preserve">  2.《饲料和饲料添加剂生产许可管理办法》</t>
    </r>
    <r>
      <rPr>
        <sz val="11"/>
        <rFont val="宋体"/>
        <charset val="134"/>
      </rPr>
      <t xml:space="preserve">
       </t>
    </r>
    <r>
      <rPr>
        <b/>
        <sz val="11"/>
        <rFont val="宋体"/>
        <charset val="134"/>
      </rPr>
      <t>第二十一条</t>
    </r>
    <r>
      <rPr>
        <sz val="11"/>
        <rFont val="宋体"/>
        <charset val="134"/>
      </rPr>
      <t xml:space="preserve"> 饲料、饲料添加剂生产企业采购单一饲料、饲料添加剂、药物饲料添加剂、添加剂预混合饲料，未查验相关许可证明文件的，依照《饲料和饲料添加剂管理条例》第四十条处罚。</t>
    </r>
  </si>
  <si>
    <t>对饲料、饲料添加剂生产企业在生产过程中不遵守国务院农业行政主管部门制定的饲料、饲料添加剂质量安全管理规范和饲料添加剂安全使用规范的行政处罚</t>
  </si>
  <si>
    <t>对饲料、饲料添加剂生产企业生产的饲料、饲料添加剂未经产品质量检验的行政处罚</t>
  </si>
  <si>
    <t>对饲料、饲料添加剂生产企业不依照规定实行采购、生产、销售记录制度或者产品留样观察制度的行政处罚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</si>
  <si>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第四十一条第一款</t>
    </r>
    <r>
      <rPr>
        <sz val="11"/>
        <rFont val="宋体"/>
        <charset val="134"/>
      </rPr>
      <t xml:space="preserve">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r>
  </si>
  <si>
    <t>对饲料、饲料添加剂生产企业销售的饲料、饲料添加剂未附具产品质量检验合格证或者包装、标签不符合规定的行政处罚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</si>
  <si>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第四十一条第二款</t>
    </r>
    <r>
      <rPr>
        <sz val="11"/>
        <rFont val="宋体"/>
        <charset val="134"/>
      </rPr>
      <t xml:space="preserve">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r>
  </si>
  <si>
    <t>对不符合规定条件经营饲料、饲料添加剂的行政处罚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</si>
  <si>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第二十二条</t>
    </r>
    <r>
      <rPr>
        <sz val="11"/>
        <rFont val="宋体"/>
        <charset val="134"/>
      </rPr>
      <t xml:space="preserve">　饲料、饲料添加剂经营者应当符合下列条件：（一）有与经营饲料、饲料添加剂相适应的经营场所和仓储设施；（二）有具备饲料、饲料添加剂使用、贮存等知识的技术人员；（三）有必要的产品质量管理和安全管理制度。   
       </t>
    </r>
    <r>
      <rPr>
        <b/>
        <sz val="11"/>
        <rFont val="宋体"/>
        <charset val="134"/>
      </rPr>
      <t>第四十二条</t>
    </r>
    <r>
      <rPr>
        <sz val="11"/>
        <rFont val="宋体"/>
        <charset val="134"/>
      </rPr>
      <t xml:space="preserve">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r>
  </si>
  <si>
    <t>对饲料、饲料添加剂经营者对饲料、饲料添加剂进行再加工或者添加物质等行为的行政处罚</t>
  </si>
  <si>
    <t>对饲料、饲料添加剂经营者对饲料、饲料添加剂进行再加工或者添加物质的行政处罚</t>
  </si>
  <si>
    <r>
      <rPr>
        <sz val="11"/>
        <rFont val="宋体"/>
        <charset val="134"/>
      </rPr>
      <t xml:space="preserve">     </t>
    </r>
    <r>
      <rPr>
        <b/>
        <sz val="11"/>
        <rFont val="宋体"/>
        <charset val="134"/>
      </rPr>
      <t xml:space="preserve">  </t>
    </r>
    <r>
      <rPr>
        <b/>
        <sz val="11"/>
        <rFont val="黑体"/>
        <charset val="134"/>
      </rPr>
      <t>1.《饲料和饲料添加剂管理条例》</t>
    </r>
    <r>
      <rPr>
        <sz val="11"/>
        <rFont val="宋体"/>
        <charset val="134"/>
      </rPr>
      <t xml:space="preserve">
       </t>
    </r>
    <r>
      <rPr>
        <b/>
        <sz val="11"/>
        <rFont val="宋体"/>
        <charset val="134"/>
      </rPr>
      <t>第四十三条</t>
    </r>
    <r>
      <rPr>
        <sz val="11"/>
        <rFont val="宋体"/>
        <charset val="134"/>
      </rPr>
      <t xml:space="preserve">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t>
    </r>
    <r>
      <rPr>
        <b/>
        <sz val="11"/>
        <rFont val="宋体"/>
        <charset val="134"/>
      </rPr>
      <t xml:space="preserve">   </t>
    </r>
    <r>
      <rPr>
        <b/>
        <sz val="11"/>
        <rFont val="黑体"/>
        <charset val="134"/>
      </rPr>
      <t>2.《饲料添加剂产品批准文号管理办法》</t>
    </r>
    <r>
      <rPr>
        <sz val="11"/>
        <rFont val="宋体"/>
        <charset val="134"/>
      </rPr>
      <t xml:space="preserve">
       </t>
    </r>
    <r>
      <rPr>
        <b/>
        <sz val="11"/>
        <rFont val="宋体"/>
        <charset val="134"/>
      </rPr>
      <t>第十七条第二款</t>
    </r>
    <r>
      <rPr>
        <sz val="11"/>
        <rFont val="宋体"/>
        <charset val="134"/>
      </rPr>
      <t xml:space="preserve">  定制企业违反本办法规定，向其他饲料、饲料添加剂生产企业、经营者和养殖者销售定制产品的，依照《饲料和饲料添加剂管理条例》第四十三条处罚。
      </t>
    </r>
    <r>
      <rPr>
        <b/>
        <sz val="11"/>
        <rFont val="国标黑体"/>
        <charset val="134"/>
      </rPr>
      <t xml:space="preserve"> </t>
    </r>
  </si>
  <si>
    <t>对饲料、饲料添加剂经营者经营无产品标签、无生产许可证、无产品质量检验合格证的饲料、饲料添加剂的行政处罚</t>
  </si>
  <si>
    <t>对饲料、饲料添加剂经营者经营无产品批准文号的饲料添加剂、添加剂预混合饲料的行政处罚</t>
  </si>
  <si>
    <t>对饲料、饲料添加剂经营者经营用国务院农业行政主管部门公布的饲料原料目录、饲料添加剂品种目录和药物饲料添加剂品种目录以外的物质生产的饲料的行政处罚</t>
  </si>
  <si>
    <t>对饲料、饲料添加剂经营者经营未取得新饲料、新饲料添加剂证书的新饲料、新饲料添加剂或者未取得饲料、饲料添加剂进口登记证的进口饲料、进口饲料添加剂以及禁用的饲料、饲料添加剂的行政处罚</t>
  </si>
  <si>
    <t>对饲料、饲料添加剂经营者对饲料、饲料添加剂进行拆包、分装等行为的行政处罚</t>
  </si>
  <si>
    <t>对饲料、饲料添加剂经营者对饲料、饲料添加剂进行拆包、分装的行政处罚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</si>
  <si>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第四十四条</t>
    </r>
    <r>
      <rPr>
        <sz val="11"/>
        <rFont val="宋体"/>
        <charset val="134"/>
      </rPr>
      <t xml:space="preserve">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r>
  </si>
  <si>
    <t>对饲料、饲料添加剂经营者不依照本条例规定实行产品购销台账制度的行政处罚</t>
  </si>
  <si>
    <t>对饲料、饲料添加剂经营者经营的饲料、饲料添加剂失效、霉变或者超过保质期的行政处罚</t>
  </si>
  <si>
    <t>对饲料和饲料添加剂生产企业发现问题产品不主动召回的行政处罚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</si>
  <si>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第二十八条</t>
    </r>
    <r>
      <rPr>
        <sz val="11"/>
        <rFont val="宋体"/>
        <charset val="134"/>
      </rPr>
      <t xml:space="preserve">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t>
    </r>
    <r>
      <rPr>
        <b/>
        <sz val="11"/>
        <rFont val="宋体"/>
        <charset val="134"/>
      </rPr>
      <t>第四十五条第一款</t>
    </r>
    <r>
      <rPr>
        <sz val="11"/>
        <rFont val="宋体"/>
        <charset val="134"/>
      </rPr>
      <t xml:space="preserve">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r>
  </si>
  <si>
    <t>对饲料、饲料添加剂经营者发现问题产品不停止销售的行政处罚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</si>
  <si>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第二十八条</t>
    </r>
    <r>
      <rPr>
        <sz val="11"/>
        <rFont val="宋体"/>
        <charset val="134"/>
      </rPr>
      <t xml:space="preserve">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t>
    </r>
    <r>
      <rPr>
        <b/>
        <sz val="11"/>
        <rFont val="宋体"/>
        <charset val="134"/>
      </rPr>
      <t xml:space="preserve"> 第四十五条第二款</t>
    </r>
    <r>
      <rPr>
        <sz val="11"/>
        <rFont val="宋体"/>
        <charset val="134"/>
      </rPr>
      <t xml:space="preserve">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r>
  </si>
  <si>
    <t>对在生产、经营过程中，以非饲料、非饲料添加剂冒充饲料、饲料添加剂或者以此种饲料、饲料添加剂冒充他种饲料、饲料添加剂等行为的行政处罚</t>
  </si>
  <si>
    <t>对在生产、经营过程中，以非饲料、非饲料添加剂冒充饲料、饲料添加剂或者以此种饲料、饲料添加剂冒充他种饲料、饲料添加剂的行政处罚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</si>
  <si>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第四十六条</t>
    </r>
    <r>
      <rPr>
        <sz val="11"/>
        <rFont val="宋体"/>
        <charset val="134"/>
      </rPr>
      <t xml:space="preserve">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r>
  </si>
  <si>
    <t>对生产、经营无产品质量标准或者不符合产品质量标准的饲料、饲料添加剂的行政处罚</t>
  </si>
  <si>
    <t>对生产、经营的饲料、饲料添加剂与标签标示的内容不一致的行政处罚</t>
  </si>
  <si>
    <t>对养殖者使用未取得新饲料、新饲料添加剂证书的新饲料、新饲料添加剂或者未取得饲料、饲料添加剂进口登记证的进口饲料、进口饲料添加剂等行为的行政处罚</t>
  </si>
  <si>
    <t>对养殖者使用未取得新饲料、新饲料添加剂证书的新饲料、新饲料添加剂或者未取得饲料、饲料添加剂进口登记证的进口饲料、进口饲料添加剂的行政处罚</t>
  </si>
  <si>
    <r>
      <rPr>
        <sz val="11"/>
        <rFont val="宋体"/>
        <charset val="134"/>
      </rPr>
      <t xml:space="preserve">       </t>
    </r>
    <r>
      <rPr>
        <b/>
        <sz val="11"/>
        <rFont val="国标黑体"/>
        <charset val="134"/>
      </rPr>
      <t>1.</t>
    </r>
    <r>
      <rPr>
        <b/>
        <sz val="11"/>
        <rFont val="黑体"/>
        <charset val="134"/>
      </rPr>
      <t>《饲料和饲料添加剂管理条例》</t>
    </r>
    <r>
      <rPr>
        <sz val="11"/>
        <rFont val="宋体"/>
        <charset val="134"/>
      </rPr>
      <t xml:space="preserve">
       </t>
    </r>
    <r>
      <rPr>
        <b/>
        <sz val="11"/>
        <rFont val="宋体"/>
        <charset val="134"/>
      </rPr>
      <t>第四十七条第一款</t>
    </r>
    <r>
      <rPr>
        <sz val="11"/>
        <rFont val="宋体"/>
        <charset val="134"/>
      </rPr>
      <t xml:space="preserve">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t>
    </r>
    <r>
      <rPr>
        <b/>
        <sz val="11"/>
        <rFont val="国标黑体"/>
        <charset val="134"/>
      </rPr>
      <t xml:space="preserve">  </t>
    </r>
  </si>
  <si>
    <t>对养殖者使用无产品标签、无生产许可证、无产品质量标准、无产品质量检验合格证的饲料、饲料添加剂的行政处罚</t>
  </si>
  <si>
    <t>对养殖者使用无产品批准文号的饲料添加剂、添加剂预混合饲料的行政处罚</t>
  </si>
  <si>
    <t>对养殖者在饲料或者动物饮用水中添加饲料添加剂，不遵守国务院农业行政主管部门制定的饲料添加剂安全使用规范的行政处罚</t>
  </si>
  <si>
    <t>对养殖者使用自行配制的饲料，不遵守国务院农业行政主管部门制定的自行配制饲料使用规范的行政处罚</t>
  </si>
  <si>
    <t>对养殖者使用限制使用的物质养殖动物，不遵守国务院农业行政主管部门的限制性规定的行政处罚</t>
  </si>
  <si>
    <t>对养殖者在反刍动物饲料中添加乳和乳制品以外的动物源性成分的行政处罚</t>
  </si>
  <si>
    <t>对养殖者在饲料或者动物饮用水中添加国务院农业行政主管部门公布禁用的物质以及对人体具有直接或者潜在危害的其他物质，或者直接使用上述物质养殖动物的行政处罚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</si>
  <si>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第四十七条第二款</t>
    </r>
    <r>
      <rPr>
        <sz val="11"/>
        <rFont val="宋体"/>
        <charset val="134"/>
      </rPr>
      <t xml:space="preserve">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r>
  </si>
  <si>
    <t>对养殖者对外提供自行配制的饲料的行政处罚</t>
  </si>
  <si>
    <r>
      <rPr>
        <sz val="11"/>
        <rFont val="宋体"/>
        <charset val="134"/>
      </rPr>
      <t xml:space="preserve">      </t>
    </r>
    <r>
      <rPr>
        <b/>
        <sz val="11"/>
        <rFont val="黑体"/>
        <charset val="134"/>
      </rPr>
      <t>《饲料和饲料添加剂管理条例》</t>
    </r>
    <r>
      <rPr>
        <sz val="11"/>
        <rFont val="宋体"/>
        <charset val="134"/>
      </rPr>
      <t xml:space="preserve">
       </t>
    </r>
    <r>
      <rPr>
        <b/>
        <sz val="11"/>
        <rFont val="宋体"/>
        <charset val="134"/>
      </rPr>
      <t>第四十八条</t>
    </r>
    <r>
      <rPr>
        <sz val="11"/>
        <rFont val="宋体"/>
        <charset val="134"/>
      </rPr>
      <t xml:space="preserve">  养殖者对外提供自行配制的饲料的，由县级人民政府饲料管理部门责令改正，处2000元以上2万元以下罚款。</t>
    </r>
  </si>
  <si>
    <t>对生鲜乳收购者、乳制品生产企业在生鲜乳收购、乳制品生产过程中，加入非食品用化学物质或者其他可能危害人体健康的物质的行政处罚</t>
  </si>
  <si>
    <r>
      <rPr>
        <sz val="11"/>
        <rFont val="宋体"/>
        <charset val="134"/>
      </rPr>
      <t xml:space="preserve">   </t>
    </r>
    <r>
      <rPr>
        <b/>
        <sz val="11"/>
        <rFont val="国标黑体"/>
        <charset val="134"/>
      </rPr>
      <t xml:space="preserve">  《乳品质量安全监督管理条例》</t>
    </r>
    <r>
      <rPr>
        <sz val="11"/>
        <rFont val="宋体"/>
        <charset val="134"/>
      </rPr>
      <t xml:space="preserve">
        </t>
    </r>
    <r>
      <rPr>
        <b/>
        <sz val="11"/>
        <rFont val="宋体"/>
        <charset val="134"/>
      </rPr>
      <t>第五十四条</t>
    </r>
    <r>
      <rPr>
        <sz val="11"/>
        <rFont val="宋体"/>
        <charset val="134"/>
      </rPr>
      <t xml:space="preserve">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r>
  </si>
  <si>
    <t>对生产、销售不符合乳品质量安全国家标准的乳品的行政处罚</t>
  </si>
  <si>
    <r>
      <rPr>
        <sz val="11"/>
        <rFont val="宋体"/>
        <charset val="134"/>
      </rPr>
      <t xml:space="preserve">      </t>
    </r>
    <r>
      <rPr>
        <b/>
        <sz val="11"/>
        <rFont val="黑体"/>
        <charset val="134"/>
      </rPr>
      <t>《乳品质量安全监督管理条例》</t>
    </r>
    <r>
      <rPr>
        <sz val="11"/>
        <rFont val="宋体"/>
        <charset val="134"/>
      </rPr>
      <t xml:space="preserve">
       </t>
    </r>
    <r>
      <rPr>
        <b/>
        <sz val="11"/>
        <rFont val="宋体"/>
        <charset val="134"/>
      </rPr>
      <t>第五十五条</t>
    </r>
    <r>
      <rPr>
        <sz val="11"/>
        <rFont val="宋体"/>
        <charset val="134"/>
      </rPr>
      <t xml:space="preserve">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r>
  </si>
  <si>
    <t>对奶畜养殖者、生鲜乳收购者、乳制品生产企业和销售者在发生乳品质量安全事故后未报告、处置的行政处罚</t>
  </si>
  <si>
    <r>
      <rPr>
        <sz val="11"/>
        <rFont val="宋体"/>
        <charset val="134"/>
      </rPr>
      <t xml:space="preserve">      </t>
    </r>
    <r>
      <rPr>
        <b/>
        <sz val="11"/>
        <rFont val="黑体"/>
        <charset val="134"/>
      </rPr>
      <t>《乳品质量安全监督管理条例》</t>
    </r>
    <r>
      <rPr>
        <sz val="11"/>
        <rFont val="宋体"/>
        <charset val="134"/>
      </rPr>
      <t xml:space="preserve">
       </t>
    </r>
    <r>
      <rPr>
        <b/>
        <sz val="11"/>
        <rFont val="宋体"/>
        <charset val="134"/>
      </rPr>
      <t>第五十九条</t>
    </r>
    <r>
      <rPr>
        <sz val="11"/>
        <rFont val="宋体"/>
        <charset val="134"/>
      </rPr>
      <t xml:space="preserve">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r>
  </si>
  <si>
    <t>对未取得生鲜乳收购许可证收购生鲜乳等行为的行政处罚</t>
  </si>
  <si>
    <t>对未取得生鲜乳收购许可证收购生鲜乳的行政处罚</t>
  </si>
  <si>
    <r>
      <rPr>
        <sz val="11"/>
        <rFont val="宋体"/>
        <charset val="134"/>
      </rPr>
      <t xml:space="preserve">      </t>
    </r>
    <r>
      <rPr>
        <b/>
        <sz val="11"/>
        <rFont val="黑体"/>
        <charset val="134"/>
      </rPr>
      <t>《乳品质量安全监督管理条例》</t>
    </r>
    <r>
      <rPr>
        <sz val="11"/>
        <rFont val="宋体"/>
        <charset val="134"/>
      </rPr>
      <t xml:space="preserve">
       </t>
    </r>
    <r>
      <rPr>
        <b/>
        <sz val="11"/>
        <rFont val="宋体"/>
        <charset val="134"/>
      </rPr>
      <t>第六十条</t>
    </r>
    <r>
      <rPr>
        <sz val="11"/>
        <rFont val="宋体"/>
        <charset val="134"/>
      </rPr>
      <t xml:space="preserve">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t>
    </r>
  </si>
  <si>
    <t>对生鲜乳收购站取得生鲜乳收购许可证后，不再符合许可条件继续从事生鲜乳收购的行政处罚</t>
  </si>
  <si>
    <t>对生鲜乳收购站收购《乳品质量安全监督管理条例》第二十四条规定禁止收购的生鲜乳的行政处罚</t>
  </si>
  <si>
    <t>对畜禽屠宰企业不再具备法定条件的行政处罚</t>
  </si>
  <si>
    <r>
      <rPr>
        <sz val="11"/>
        <rFont val="宋体"/>
        <charset val="134"/>
      </rPr>
      <t xml:space="preserve">      </t>
    </r>
    <r>
      <rPr>
        <b/>
        <sz val="11"/>
        <rFont val="国标黑体"/>
        <charset val="134"/>
      </rPr>
      <t xml:space="preserve">  1.《中华人民共和国畜牧法》</t>
    </r>
    <r>
      <rPr>
        <sz val="11"/>
        <rFont val="宋体"/>
        <charset val="134"/>
      </rPr>
      <t xml:space="preserve">
        </t>
    </r>
    <r>
      <rPr>
        <b/>
        <sz val="11"/>
        <rFont val="宋体"/>
        <charset val="134"/>
      </rPr>
      <t>第九十条</t>
    </r>
    <r>
      <rPr>
        <sz val="11"/>
        <rFont val="宋体"/>
        <charset val="134"/>
      </rPr>
      <t xml:space="preserve">  县级以上地方人民政府农业农村主管部门发现畜禽屠宰企业不再具备本法规定条件的，应当责令停业整顿，并限期整改；逾期仍未达到本法规定条件的，责令关闭，对实行定点屠宰管理的，由发证机关依法吊销定点屠宰证书。
  </t>
    </r>
    <r>
      <rPr>
        <sz val="11"/>
        <color rgb="FFFF0000"/>
        <rFont val="宋体"/>
        <charset val="134"/>
      </rPr>
      <t xml:space="preserve">  </t>
    </r>
    <r>
      <rPr>
        <sz val="11"/>
        <rFont val="宋体"/>
        <charset val="134"/>
      </rPr>
      <t xml:space="preserve">    </t>
    </r>
    <r>
      <rPr>
        <b/>
        <sz val="11"/>
        <rFont val="国标黑体"/>
        <charset val="134"/>
      </rPr>
      <t>2.《生猪屠宰管理条例》</t>
    </r>
    <r>
      <rPr>
        <b/>
        <sz val="11"/>
        <rFont val="宋体"/>
        <charset val="134"/>
      </rPr>
      <t xml:space="preserve">
       第三十条</t>
    </r>
    <r>
      <rPr>
        <sz val="11"/>
        <rFont val="宋体"/>
        <charset val="134"/>
      </rPr>
      <t xml:space="preserve">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
     </t>
    </r>
    <r>
      <rPr>
        <b/>
        <sz val="11"/>
        <rFont val="国标黑体"/>
        <charset val="134"/>
      </rPr>
      <t xml:space="preserve">  3.《山西省畜禽屠宰管理条例》</t>
    </r>
    <r>
      <rPr>
        <b/>
        <sz val="11"/>
        <rFont val="宋体"/>
        <charset val="134"/>
      </rPr>
      <t xml:space="preserve">
        第二十四条</t>
    </r>
    <r>
      <rPr>
        <sz val="11"/>
        <rFont val="宋体"/>
        <charset val="134"/>
      </rPr>
      <t xml:space="preserve"> 县级以上人民政府农业农村主管部门发现畜禽定点屠宰厂（场）不再具备本条例规定条件的，应当责令停业整顿，并限期整改；逾期仍未达到本条例规定条件的，责令关闭，由发证机关依法吊销畜禽定点屠宰证书，收回畜禽定点屠宰标志牌。</t>
    </r>
  </si>
  <si>
    <t>对畜禽屠宰企业未建立畜禽屠宰质量安全管理制度，或者畜禽屠宰经营者对经检验不合格的畜禽产品未按照国家有关规定处理的行政处罚</t>
  </si>
  <si>
    <r>
      <rPr>
        <sz val="11"/>
        <rFont val="宋体"/>
        <charset val="134"/>
      </rPr>
      <t xml:space="preserve">      </t>
    </r>
    <r>
      <rPr>
        <b/>
        <sz val="11"/>
        <rFont val="国标黑体"/>
        <charset val="134"/>
      </rPr>
      <t>《中华人民共和国畜牧法》</t>
    </r>
    <r>
      <rPr>
        <sz val="11"/>
        <rFont val="宋体"/>
        <charset val="134"/>
      </rPr>
      <t xml:space="preserve">
       </t>
    </r>
    <r>
      <rPr>
        <b/>
        <sz val="11"/>
        <rFont val="宋体"/>
        <charset val="134"/>
      </rPr>
      <t>第九十一条</t>
    </r>
    <r>
      <rPr>
        <sz val="11"/>
        <rFont val="宋体"/>
        <charset val="134"/>
      </rPr>
      <t xml:space="preserve">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违反本法第六十八条规定的其他行为的，依照有关法律法规的规定处理、处罚。</t>
    </r>
  </si>
  <si>
    <t>对未经定点从事生猪屠宰活动的行政处罚</t>
  </si>
  <si>
    <r>
      <rPr>
        <sz val="11"/>
        <rFont val="宋体"/>
        <charset val="134"/>
      </rPr>
      <t xml:space="preserve">      </t>
    </r>
    <r>
      <rPr>
        <b/>
        <sz val="11"/>
        <rFont val="国标黑体"/>
        <charset val="134"/>
      </rPr>
      <t>《生猪屠宰管理条例》</t>
    </r>
    <r>
      <rPr>
        <sz val="11"/>
        <rFont val="宋体"/>
        <charset val="134"/>
      </rPr>
      <t xml:space="preserve">
        </t>
    </r>
    <r>
      <rPr>
        <b/>
        <sz val="11"/>
        <rFont val="宋体"/>
        <charset val="134"/>
      </rPr>
      <t>第三十一条第一款</t>
    </r>
    <r>
      <rPr>
        <sz val="11"/>
        <rFont val="宋体"/>
        <charset val="134"/>
      </rPr>
      <t xml:space="preserve">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t>
    </r>
    <r>
      <rPr>
        <sz val="11"/>
        <color rgb="FFFF0000"/>
        <rFont val="宋体"/>
        <charset val="134"/>
      </rPr>
      <t xml:space="preserve">   </t>
    </r>
    <r>
      <rPr>
        <b/>
        <sz val="11"/>
        <rFont val="CESI黑体-GB2312"/>
        <charset val="134"/>
      </rPr>
      <t>《中华人民共和国畜牧法》</t>
    </r>
    <r>
      <rPr>
        <b/>
        <sz val="11"/>
        <rFont val="宋体"/>
        <charset val="134"/>
      </rPr>
      <t xml:space="preserve">
     </t>
    </r>
    <r>
      <rPr>
        <sz val="11"/>
        <rFont val="宋体"/>
        <charset val="134"/>
      </rPr>
      <t xml:space="preserve"> </t>
    </r>
    <r>
      <rPr>
        <b/>
        <sz val="11"/>
        <rFont val="宋体"/>
        <charset val="134"/>
      </rPr>
      <t>第八十九条</t>
    </r>
    <r>
      <rPr>
        <sz val="11"/>
        <rFont val="宋体"/>
        <charset val="134"/>
      </rPr>
      <t xml:space="preserve">　违反本法规定，未经定点从事畜禽屠宰活动的，依照有关法律法规的规定处理、处罚。
</t>
    </r>
  </si>
  <si>
    <t>对未取得畜禽定点屠宰证书和畜禽定点屠宰标志牌从事畜禽屠宰活动，或者冒用或者使用伪造的畜禽定点屠宰证书或者畜禽定点屠宰标志牌的行政处罚</t>
  </si>
  <si>
    <r>
      <rPr>
        <sz val="11"/>
        <rFont val="宋体"/>
        <charset val="134"/>
      </rPr>
      <t xml:space="preserve">       </t>
    </r>
    <r>
      <rPr>
        <b/>
        <sz val="11"/>
        <rFont val="国标黑体"/>
        <charset val="134"/>
      </rPr>
      <t xml:space="preserve"> 1.《生猪屠宰管理条例》</t>
    </r>
    <r>
      <rPr>
        <sz val="11"/>
        <rFont val="宋体"/>
        <charset val="134"/>
      </rPr>
      <t xml:space="preserve">
       </t>
    </r>
    <r>
      <rPr>
        <b/>
        <sz val="11"/>
        <rFont val="宋体"/>
        <charset val="134"/>
      </rPr>
      <t>第三十一条第二款</t>
    </r>
    <r>
      <rPr>
        <sz val="11"/>
        <rFont val="宋体"/>
        <charset val="134"/>
      </rPr>
      <t xml:space="preserve">  冒用或者使用伪造的生猪定点屠宰证书或者生猪定点屠宰标志牌的，依照前款的规定处罚。
      </t>
    </r>
    <r>
      <rPr>
        <b/>
        <sz val="11"/>
        <rFont val="国标黑体"/>
        <charset val="134"/>
      </rPr>
      <t xml:space="preserve"> 2.《山西省畜禽屠宰管理条例》</t>
    </r>
    <r>
      <rPr>
        <sz val="11"/>
        <rFont val="宋体"/>
        <charset val="134"/>
      </rPr>
      <t xml:space="preserve">
       </t>
    </r>
    <r>
      <rPr>
        <b/>
        <sz val="11"/>
        <color rgb="FFFF0000"/>
        <rFont val="宋体"/>
        <charset val="134"/>
      </rPr>
      <t xml:space="preserve"> </t>
    </r>
    <r>
      <rPr>
        <b/>
        <sz val="11"/>
        <rFont val="宋体"/>
        <charset val="134"/>
      </rPr>
      <t>第三十一条第一、二款</t>
    </r>
    <r>
      <rPr>
        <sz val="11"/>
        <rFont val="宋体"/>
        <charset val="134"/>
      </rPr>
      <t xml:space="preserve">  违反本条例规定，未取得畜禽定点屠宰证书和畜禽定点屠宰标志牌从事畜禽屠宰活动的，由县级以上人民政府农业农村主管部门责令停止违法行为，没收畜禽产品、屠宰工具和设备以及违法所得；屠宰畜类货值金额不足一万元的，并处五万元以上十万元以下的罚款，货值金额一万元以上的，并处货值金额十倍以上二十倍以下的罚款；屠宰禽类的，并处货值金额十倍的罚款。
       冒用或者使用伪造的畜禽定点屠宰证书或者畜禽定点屠宰标志牌的，依照前款的规定处罚。</t>
    </r>
  </si>
  <si>
    <t>对畜禽（生猪）定点屠宰厂（场）出借、出租、转让畜禽（生猪）定点屠宰证书或者畜禽定点屠宰标志牌的的行政处罚</t>
  </si>
  <si>
    <r>
      <rPr>
        <sz val="11"/>
        <rFont val="宋体"/>
        <charset val="134"/>
      </rPr>
      <t xml:space="preserve">       </t>
    </r>
    <r>
      <rPr>
        <sz val="11"/>
        <rFont val="黑体"/>
        <charset val="134"/>
      </rPr>
      <t>1.</t>
    </r>
    <r>
      <rPr>
        <b/>
        <sz val="11"/>
        <rFont val="黑体"/>
        <charset val="134"/>
      </rPr>
      <t>《生猪屠宰管理条例》</t>
    </r>
    <r>
      <rPr>
        <sz val="11"/>
        <rFont val="宋体"/>
        <charset val="134"/>
      </rPr>
      <t xml:space="preserve">
       </t>
    </r>
    <r>
      <rPr>
        <b/>
        <sz val="11"/>
        <rFont val="宋体"/>
        <charset val="134"/>
      </rPr>
      <t>第三十一条第三款</t>
    </r>
    <r>
      <rPr>
        <sz val="11"/>
        <rFont val="宋体"/>
        <charset val="134"/>
      </rPr>
      <t xml:space="preserve">  生猪定点屠宰厂（场）出借、转让生猪定点屠宰证书或者生猪定点屠宰标志牌的，由设区的市级人民政府吊销生猪定点屠宰证书，收回生猪定点屠宰标志牌；有违法所得的，由农业农村主管部门没收违法所得，并处 5 万元以上 10 万元以下的罚款。
       </t>
    </r>
    <r>
      <rPr>
        <sz val="11"/>
        <rFont val="黑体"/>
        <charset val="134"/>
      </rPr>
      <t>2.</t>
    </r>
    <r>
      <rPr>
        <b/>
        <sz val="11"/>
        <rFont val="黑体"/>
        <charset val="134"/>
      </rPr>
      <t>《山西省畜禽屠宰管理条例》</t>
    </r>
    <r>
      <rPr>
        <sz val="11"/>
        <rFont val="宋体"/>
        <charset val="134"/>
      </rPr>
      <t xml:space="preserve">
      </t>
    </r>
    <r>
      <rPr>
        <b/>
        <sz val="11"/>
        <rFont val="宋体"/>
        <charset val="134"/>
      </rPr>
      <t>第三十一条第三款</t>
    </r>
    <r>
      <rPr>
        <sz val="11"/>
        <rFont val="宋体"/>
        <charset val="134"/>
      </rPr>
      <t xml:space="preserve">  　畜禽定点屠宰厂（场）出借、出租、转让畜禽定点屠宰证书或者畜禽定点屠宰标志牌的，由设区的市人民政府吊销其畜禽定点屠宰证书，收回畜禽定点屠宰标志牌；有违法所得的，由县级以上人民政府农业农村主管部门没收违法所得，并处五万元以上十万元以下的罚款。</t>
    </r>
  </si>
  <si>
    <t>对畜禽定点屠宰厂（场）未按照规定建立并遵守畜禽进厂（场）查验登记制度、畜禽产品出厂（场）记录制度的等行为的行政处罚</t>
  </si>
  <si>
    <t>对畜禽定点屠宰厂（场）未按照规定建立并遵守进厂（场）查验登记制度、畜禽产品出厂（场）记录制度的行政处罚</t>
  </si>
  <si>
    <r>
      <rPr>
        <b/>
        <sz val="11"/>
        <rFont val="黑体"/>
        <charset val="134"/>
      </rPr>
      <t xml:space="preserve">       1.《生猪屠宰管理条例》</t>
    </r>
    <r>
      <rPr>
        <sz val="11"/>
        <rFont val="宋体"/>
        <charset val="134"/>
      </rPr>
      <t xml:space="preserve">
        </t>
    </r>
    <r>
      <rPr>
        <b/>
        <sz val="11"/>
        <rFont val="宋体"/>
        <charset val="134"/>
      </rPr>
      <t>第三十二条第一款</t>
    </r>
    <r>
      <rPr>
        <sz val="11"/>
        <rFont val="宋体"/>
        <charset val="134"/>
      </rPr>
      <t xml:space="preserve">   违反本条例规定，生猪定点屠宰厂（场）有下列情形之一的，由农业农村主管部门责令改正，给予警告；拒不改正的，责令停业整顿，处 5000 元以上 5 万元以下的罚款，对其直接负责的主管人员和其他直接责任人员处 2 万元以上 5 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t>
    </r>
    <r>
      <rPr>
        <b/>
        <sz val="11"/>
        <rFont val="国标黑体"/>
        <charset val="134"/>
      </rPr>
      <t xml:space="preserve">   2.《山西省畜禽屠宰管理条例》</t>
    </r>
    <r>
      <rPr>
        <sz val="11"/>
        <rFont val="宋体"/>
        <charset val="134"/>
      </rPr>
      <t xml:space="preserve">
       </t>
    </r>
    <r>
      <rPr>
        <b/>
        <sz val="11"/>
        <rFont val="宋体"/>
        <charset val="134"/>
      </rPr>
      <t>第三十三条</t>
    </r>
    <r>
      <rPr>
        <sz val="11"/>
        <rFont val="宋体"/>
        <charset val="134"/>
      </rPr>
      <t xml:space="preserve">  违反本条例规定，畜禽定点屠宰厂（场）有下列情形之一的，由县级以上人民政府农业农村主管部门责令改正，给予警告；拒不改正的，责令停业整顿，处一万元以上五万元以下的罚款，对其直接负责的主管人员和其他直接责任人员处二千元以上二万元以下的罚款；情节严重的，由设区的市人民政府吊销畜禽定点屠宰证书，收回畜禽定点屠宰标志牌：（一）未按照规定建立并遵守畜禽进厂（场）查验登记制度、畜禽产品出厂（场）记录制度的；（二）未按照规定签订、保存委托屠宰协议的；（三）屠宰畜禽不遵守国家规定的操作规程、技术要求和畜禽屠宰质量管理规范以及消毒技术规范的；  （四）未按照规定建立并遵守肉品品质检验制度的； （五）对经肉品品质检验不合格的畜禽产品未按照国家有关规定处理并如实记录处理情况的。</t>
    </r>
  </si>
  <si>
    <t>对畜禽定点屠宰厂（场）未按照规定签订、保存委托屠宰协议的行政处罚</t>
  </si>
  <si>
    <t>对畜禽定点屠宰厂（场）屠宰畜禽不遵守国家规定的操作规程、技术要求和畜禽屠宰质量管理规范以及消毒技术规范的行政处罚</t>
  </si>
  <si>
    <t>对畜禽定点屠宰厂（场）未按照规定建立并遵守肉品品质检验制度的行政处罚</t>
  </si>
  <si>
    <t>对畜禽定点屠宰厂（场）对经肉品品质检验不合格的畜禽产品未按照国家有关规定处理并如实记录处理情况的行政处罚</t>
  </si>
  <si>
    <t>对发生动物疫情时，畜禽定点屠宰厂（场）未按照规定开展动物疫病检测的行政处罚</t>
  </si>
  <si>
    <r>
      <rPr>
        <sz val="11"/>
        <rFont val="宋体"/>
        <charset val="134"/>
      </rPr>
      <t xml:space="preserve">         </t>
    </r>
    <r>
      <rPr>
        <b/>
        <sz val="11"/>
        <rFont val="宋体"/>
        <charset val="134"/>
      </rPr>
      <t>1.</t>
    </r>
    <r>
      <rPr>
        <b/>
        <sz val="11"/>
        <rFont val="国标黑体"/>
        <charset val="134"/>
      </rPr>
      <t>《生猪屠宰管理条例》</t>
    </r>
    <r>
      <rPr>
        <sz val="11"/>
        <rFont val="宋体"/>
        <charset val="134"/>
      </rPr>
      <t xml:space="preserve">
        </t>
    </r>
    <r>
      <rPr>
        <b/>
        <sz val="11"/>
        <rFont val="宋体"/>
        <charset val="134"/>
      </rPr>
      <t>第三十二条第二款</t>
    </r>
    <r>
      <rPr>
        <sz val="11"/>
        <rFont val="宋体"/>
        <charset val="134"/>
      </rPr>
      <t xml:space="preserve">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t>
    </r>
    <r>
      <rPr>
        <b/>
        <sz val="11"/>
        <rFont val="国标黑体"/>
        <charset val="134"/>
      </rPr>
      <t>2.《山西省畜禽屠宰管理条例》</t>
    </r>
    <r>
      <rPr>
        <sz val="11"/>
        <rFont val="宋体"/>
        <charset val="134"/>
      </rPr>
      <t xml:space="preserve">
       </t>
    </r>
    <r>
      <rPr>
        <b/>
        <sz val="11"/>
        <rFont val="宋体"/>
        <charset val="134"/>
      </rPr>
      <t>第三十二条</t>
    </r>
    <r>
      <rPr>
        <sz val="11"/>
        <rFont val="宋体"/>
        <charset val="134"/>
      </rPr>
      <t xml:space="preserve">  发生动物疫情时，畜禽定点屠宰厂（场）未按照规定开展动物疫病检测的，由县级以上人民政府农业农村主管部门责令停业整顿，并处一万元以上五万元以下的罚款；对其直接负责的主管人员和其他直接责任人员处二万元以上五万元以下的罚款；情节严重的，由设区的市人民政府吊销畜禽定点屠宰证书，收回畜禽定点屠宰标志牌。</t>
    </r>
  </si>
  <si>
    <t>对畜禽定点屠宰厂（场）出厂（场）未经肉品品质检验或者经肉品品质检验不合格的生猪产品的行政处罚</t>
  </si>
  <si>
    <r>
      <rPr>
        <sz val="11"/>
        <rFont val="宋体"/>
        <charset val="134"/>
      </rPr>
      <t xml:space="preserve">       </t>
    </r>
    <r>
      <rPr>
        <b/>
        <sz val="11"/>
        <rFont val="国标黑体"/>
        <charset val="134"/>
      </rPr>
      <t>1.</t>
    </r>
    <r>
      <rPr>
        <b/>
        <sz val="11"/>
        <rFont val="黑体"/>
        <charset val="134"/>
      </rPr>
      <t>《生猪屠宰管理条例》</t>
    </r>
    <r>
      <rPr>
        <sz val="11"/>
        <rFont val="宋体"/>
        <charset val="134"/>
      </rPr>
      <t xml:space="preserve">
       </t>
    </r>
    <r>
      <rPr>
        <b/>
        <sz val="11"/>
        <rFont val="宋体"/>
        <charset val="134"/>
      </rPr>
      <t>第三十三条</t>
    </r>
    <r>
      <rPr>
        <sz val="11"/>
        <rFont val="宋体"/>
        <charset val="134"/>
      </rPr>
      <t xml:space="preserve">  违反本条例规定，生猪定点屠宰厂（场）出厂（场）未经肉品品质检验或者经肉品品质检验不合格的生猪产品的，由农业农村主管部门责令停业整顿，没收生猪产品和违法所得；货值金额不足 1 万元的，并处 10 万元以上 15 万元以下的罚款；货值金额 1 万元以上的，并处货值金额 15 倍以上 30 倍以下的罚款；对其直接负责的主管人员和其他直接责任人员处 5 万元以上 10 万元以下的罚款；情节严重的，由设区的市级人民政府吊销生猪定点屠宰证书，收回生猪定点屠宰标志牌，并可以由公安机关依照《中华人民共和国食品安全法》的规定，对其直接负责的主管人员和其他直接责任人员处 5 日以上 15 日以下拘留。
        </t>
    </r>
    <r>
      <rPr>
        <b/>
        <sz val="11"/>
        <rFont val="国标黑体"/>
        <charset val="134"/>
      </rPr>
      <t>2.《山西省畜禽屠宰管理条例》</t>
    </r>
    <r>
      <rPr>
        <sz val="11"/>
        <rFont val="宋体"/>
        <charset val="134"/>
      </rPr>
      <t xml:space="preserve">
      </t>
    </r>
    <r>
      <rPr>
        <b/>
        <sz val="11"/>
        <rFont val="宋体"/>
        <charset val="134"/>
      </rPr>
      <t xml:space="preserve"> 第三十四条 </t>
    </r>
    <r>
      <rPr>
        <sz val="11"/>
        <rFont val="宋体"/>
        <charset val="134"/>
      </rPr>
      <t xml:space="preserve"> 违反本条例规定，畜禽定点屠宰厂（场）出厂（场）未经肉品品质检验或者经肉品品质检验不合格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其直接负责的主管人员和其他直接责任人员处五万元以上十万元以下的罚款；情节严重的，由设区的市人民政府吊销畜禽定点屠宰证书，收回畜禽定点屠宰标志牌，并可以由公安机关依照《中华人民共和国食品安全法》的规定予以处罚。
      </t>
    </r>
    <r>
      <rPr>
        <b/>
        <sz val="11"/>
        <rFont val="国标黑体"/>
        <charset val="134"/>
      </rPr>
      <t xml:space="preserve"> </t>
    </r>
  </si>
  <si>
    <t>对畜禽定点屠宰厂（场）或其委托人应当召回畜禽产品而拒不召回或者拒不停止屠宰的行政处罚</t>
  </si>
  <si>
    <r>
      <rPr>
        <sz val="11"/>
        <rFont val="宋体"/>
        <charset val="134"/>
      </rPr>
      <t xml:space="preserve">      </t>
    </r>
    <r>
      <rPr>
        <b/>
        <sz val="11"/>
        <rFont val="国标黑体"/>
        <charset val="134"/>
      </rPr>
      <t xml:space="preserve"> 1.</t>
    </r>
    <r>
      <rPr>
        <b/>
        <sz val="11"/>
        <rFont val="黑体"/>
        <charset val="134"/>
      </rPr>
      <t>《生猪屠宰管理条例》</t>
    </r>
    <r>
      <rPr>
        <sz val="11"/>
        <rFont val="宋体"/>
        <charset val="134"/>
      </rPr>
      <t xml:space="preserve">
       </t>
    </r>
    <r>
      <rPr>
        <b/>
        <sz val="11"/>
        <rFont val="宋体"/>
        <charset val="134"/>
      </rPr>
      <t>第三十四条</t>
    </r>
    <r>
      <rPr>
        <sz val="11"/>
        <rFont val="宋体"/>
        <charset val="134"/>
      </rPr>
      <t xml:space="preserve">  生猪定点屠宰厂（场）依照本条例规定应当召回生猪产品而不召回的，由农业农村主管部门责令召回，停止屠宰；拒不召回或者拒不停止屠宰的，责令停业整顿，没收生猪产品和违法所得；货值金额不足 1 万元的，并处 5 万元以上 10 万元以下的罚款；货值金额 1 万元以上的，并处货值金额 10 倍以上 20 倍以下的罚款；对其直接负责的主管人员和其他直接责任人员处 5 万元以上 10 万元以下的罚款；情节严重的，由设区的市级人民政府吊销生猪定点屠宰证书，收回生猪定点屠宰标志牌。
       委托人拒不执行召回规定的，依照前款规定处罚。
      </t>
    </r>
    <r>
      <rPr>
        <b/>
        <sz val="11"/>
        <rFont val="国标黑体"/>
        <charset val="134"/>
      </rPr>
      <t xml:space="preserve"> 2.《山西省畜禽屠宰管理条例》</t>
    </r>
    <r>
      <rPr>
        <sz val="11"/>
        <rFont val="宋体"/>
        <charset val="134"/>
      </rPr>
      <t xml:space="preserve">
       </t>
    </r>
    <r>
      <rPr>
        <b/>
        <sz val="11"/>
        <rFont val="宋体"/>
        <charset val="134"/>
      </rPr>
      <t>第三十五条</t>
    </r>
    <r>
      <rPr>
        <sz val="11"/>
        <rFont val="宋体"/>
        <charset val="134"/>
      </rPr>
      <t xml:space="preserve">  违反本条例规定，有下列情形之一的，由县级以上人民政府农业农村主管部门责令停业整顿，没收畜禽产品和违法所得；货值金额不足一万元的，并处五万元以上十万元以下的罚款；货值金额一万元以上的，并处货值金额十倍以上二十倍以下的罚款；对其直接负责的主管人员和其他直接责任人员处五万元以上十万元以下的罚款；情节严重的，由设区的市人民政府吊销畜禽定点屠宰证书，收回畜禽定点屠宰标志牌：
      （一）畜禽定点屠宰厂（场）依照本条例规定应当召回畜禽产品，拒不召回或者拒不停止屠宰的；
      （二）畜禽定点屠宰厂（场）委托人依照本条例规定应当召回畜禽产品，拒不执行召回规定的。</t>
    </r>
  </si>
  <si>
    <t>对畜禽定点屠宰厂（场）、其他单位和个人对畜禽、畜禽产品注水或者注入其他物质的行政处罚</t>
  </si>
  <si>
    <r>
      <rPr>
        <sz val="11"/>
        <rFont val="宋体"/>
        <charset val="134"/>
      </rPr>
      <t xml:space="preserve">   </t>
    </r>
    <r>
      <rPr>
        <b/>
        <sz val="11"/>
        <rFont val="国标黑体"/>
        <charset val="134"/>
      </rPr>
      <t xml:space="preserve">    1.</t>
    </r>
    <r>
      <rPr>
        <b/>
        <sz val="11"/>
        <rFont val="黑体"/>
        <charset val="134"/>
      </rPr>
      <t>《生猪屠宰管理条例》</t>
    </r>
    <r>
      <rPr>
        <sz val="11"/>
        <rFont val="宋体"/>
        <charset val="134"/>
      </rPr>
      <t xml:space="preserve">
       </t>
    </r>
    <r>
      <rPr>
        <b/>
        <sz val="11"/>
        <rFont val="宋体"/>
        <charset val="134"/>
      </rPr>
      <t>第三十五条</t>
    </r>
    <r>
      <rPr>
        <sz val="11"/>
        <rFont val="宋体"/>
        <charset val="134"/>
      </rPr>
      <t xml:space="preserve">  违反本条例规定，生猪定点屠宰厂（场）、其他单位和个人对生猪、生猪产品注水或者注入其他物质的，由农业农村主管部门没收注水或者注入其他物质的生猪、生猪产品、注水工具和设备以及违法所得；货值金额不足 1 万元的，并处 5 万元以上 10 万元以下的罚款；货值金额 1 万元以上的，并处货值金额 10 倍以上 20 倍以下的罚款；对生猪定点屠宰厂（场）或者其他单位的直接负责的主管人员和其他直接责任人员处 5 万元以上 10 万元以下的罚款。注入其他物质的，还可以由公安机关依照《中华人民共和国食品安全法》的规定，对其直接负责的主管人员和其他直接责任人员处 5 日以上 15 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 
       </t>
    </r>
    <r>
      <rPr>
        <b/>
        <sz val="11"/>
        <rFont val="国标黑体"/>
        <charset val="134"/>
      </rPr>
      <t>2.《山西省畜禽屠宰管理条例》</t>
    </r>
    <r>
      <rPr>
        <sz val="11"/>
        <rFont val="宋体"/>
        <charset val="134"/>
      </rPr>
      <t xml:space="preserve">
       </t>
    </r>
    <r>
      <rPr>
        <b/>
        <sz val="11"/>
        <rFont val="宋体"/>
        <charset val="134"/>
      </rPr>
      <t>第三十六条</t>
    </r>
    <r>
      <rPr>
        <sz val="11"/>
        <rFont val="宋体"/>
        <charset val="134"/>
      </rPr>
      <t xml:space="preserve">  违反本条例规定，畜禽定点屠宰厂（场）、其他单位和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畜禽定点屠宰厂（场）或者其他单位的直接负责的主管人员和其他直接责任人员处五万元以上十万元以下的罚款。注入其他物质的，还可以由公安机关依照《中华人民共和国食品安全法》的规定予以处罚。
       畜禽定点屠宰厂（场）对畜禽、畜禽产品注水或者注入其他物质的，除依照前款规定处罚外，还应当由县级以上人民政府农业农村主管部门责令停业整顿；情节严重的，由设区的市人民政府吊销畜禽定点屠宰证书，收回畜禽定点屠宰标志牌。
      </t>
    </r>
  </si>
  <si>
    <t>对生猪定点屠宰厂（场）屠宰注水或者注入其他物质的生猪的行政处罚</t>
  </si>
  <si>
    <r>
      <rPr>
        <sz val="11"/>
        <rFont val="宋体"/>
        <charset val="134"/>
      </rPr>
      <t xml:space="preserve">       </t>
    </r>
    <r>
      <rPr>
        <b/>
        <sz val="11"/>
        <rFont val="国标黑体"/>
        <charset val="134"/>
      </rPr>
      <t>《生猪屠宰管理条例》</t>
    </r>
    <r>
      <rPr>
        <sz val="11"/>
        <rFont val="宋体"/>
        <charset val="134"/>
      </rPr>
      <t xml:space="preserve">
        </t>
    </r>
    <r>
      <rPr>
        <b/>
        <sz val="11"/>
        <rFont val="宋体"/>
        <charset val="134"/>
      </rPr>
      <t>第三十六条</t>
    </r>
    <r>
      <rPr>
        <sz val="11"/>
        <rFont val="宋体"/>
        <charset val="134"/>
      </rPr>
      <t xml:space="preserve">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r>
  </si>
  <si>
    <t>对为未经定点违法从事畜禽屠宰活动的单位和个人提供畜禽屠宰场所或者产品储存设施，或者为对畜禽、畜禽产品注水或者注入其他物质的单位和个人提供场所的行政处罚</t>
  </si>
  <si>
    <r>
      <rPr>
        <sz val="11"/>
        <rFont val="宋体"/>
        <charset val="134"/>
      </rPr>
      <t xml:space="preserve">       </t>
    </r>
    <r>
      <rPr>
        <sz val="11"/>
        <rFont val="国标黑体"/>
        <charset val="134"/>
      </rPr>
      <t>1.</t>
    </r>
    <r>
      <rPr>
        <b/>
        <sz val="11"/>
        <rFont val="黑体"/>
        <charset val="134"/>
      </rPr>
      <t>《生猪屠宰管理条例》</t>
    </r>
    <r>
      <rPr>
        <sz val="11"/>
        <rFont val="宋体"/>
        <charset val="134"/>
      </rPr>
      <t xml:space="preserve">
       </t>
    </r>
    <r>
      <rPr>
        <b/>
        <sz val="11"/>
        <rFont val="宋体"/>
        <charset val="134"/>
      </rPr>
      <t>第三十七条</t>
    </r>
    <r>
      <rPr>
        <sz val="11"/>
        <rFont val="宋体"/>
        <charset val="134"/>
      </rPr>
      <t xml:space="preserve">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 5 万元以上 10 万以下的罚款。
     </t>
    </r>
    <r>
      <rPr>
        <b/>
        <sz val="11"/>
        <rFont val="国标黑体"/>
        <charset val="134"/>
      </rPr>
      <t xml:space="preserve">  2.《山西省畜禽屠宰管理条例》</t>
    </r>
    <r>
      <rPr>
        <sz val="11"/>
        <rFont val="宋体"/>
        <charset val="134"/>
      </rPr>
      <t xml:space="preserve">
       </t>
    </r>
    <r>
      <rPr>
        <b/>
        <sz val="11"/>
        <rFont val="宋体"/>
        <charset val="134"/>
      </rPr>
      <t>第三十七条</t>
    </r>
    <r>
      <rPr>
        <sz val="11"/>
        <rFont val="宋体"/>
        <charset val="134"/>
      </rPr>
      <t xml:space="preserve">  违反本条例规定，为未经定点违法从事畜禽屠宰活动的单位和个人提供畜禽屠宰场所或者畜禽产品储存设施，或者为对畜禽、畜禽产品注水或者注入其他物质的单位和个人提供场所的，由县级以上人民政府农业农村主管部门责令改正，没收违法所得，并处五万元以上十万元以下的罚款。</t>
    </r>
  </si>
  <si>
    <t>对畜禽定点屠宰厂（场）被吊销畜禽定点屠宰证书的，其法定代表人（负责人）、直接负责的主管人员和其他直接责任人员的行政处罚</t>
  </si>
  <si>
    <r>
      <rPr>
        <sz val="11"/>
        <rFont val="宋体"/>
        <charset val="134"/>
      </rPr>
      <t xml:space="preserve">    </t>
    </r>
    <r>
      <rPr>
        <b/>
        <sz val="11"/>
        <rFont val="国标黑体"/>
        <charset val="134"/>
      </rPr>
      <t xml:space="preserve">  1.《生猪屠宰管理条例》</t>
    </r>
    <r>
      <rPr>
        <sz val="11"/>
        <rFont val="宋体"/>
        <charset val="134"/>
      </rPr>
      <t xml:space="preserve">
       </t>
    </r>
    <r>
      <rPr>
        <b/>
        <sz val="11"/>
        <rFont val="宋体"/>
        <charset val="134"/>
      </rPr>
      <t>第三十八条</t>
    </r>
    <r>
      <rPr>
        <sz val="11"/>
        <rFont val="宋体"/>
        <charset val="134"/>
      </rPr>
      <t xml:space="preserve">  违反本条例规定，生猪定点屠宰厂（场）被吊销生猪定点屠宰证书的，其法定代表人（负责人）、直接负责的主管人员和其他直接责任人员自处罚决定作出之日起 5 年内不得申请生猪定点屠宰证书或者从事生猪屠宰管理活动；因食品安全犯罪被判处有期徒刑以上刑罚的，终身不得从事生猪屠宰管理活动。
       </t>
    </r>
    <r>
      <rPr>
        <b/>
        <sz val="11"/>
        <rFont val="国标黑体"/>
        <charset val="134"/>
      </rPr>
      <t>2.《山西省畜禽屠宰管理条例》</t>
    </r>
    <r>
      <rPr>
        <sz val="11"/>
        <rFont val="宋体"/>
        <charset val="134"/>
      </rPr>
      <t xml:space="preserve">
       </t>
    </r>
    <r>
      <rPr>
        <b/>
        <sz val="11"/>
        <rFont val="宋体"/>
        <charset val="134"/>
      </rPr>
      <t>第三十八条</t>
    </r>
    <r>
      <rPr>
        <sz val="11"/>
        <rFont val="宋体"/>
        <charset val="134"/>
      </rPr>
      <t xml:space="preserve">  违反本条例规定，畜禽定点屠宰厂（场）被吊销畜禽定点屠宰证书的，其法定代表人（负责人）、直接负责的主管人员和其他直接责任人员自处罚决定作出之日起五年内不得申请畜禽定点屠宰证书或者从事畜禽屠宰管理活动；因食品安全犯罪被判处有期徒刑以上刑罚的，终身不得从事畜禽屠宰管理活动。</t>
    </r>
  </si>
  <si>
    <t>对饲养的动物未按照动物疫病强制免疫计划或者免疫技术规范实施免疫接种的等行为的行政处罚</t>
  </si>
  <si>
    <t>对饲养的动物未按照动物疫病强制免疫计划或者免疫技术规范实施免疫接种的行政处罚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</si>
  <si>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第九十二条</t>
    </r>
    <r>
      <rPr>
        <sz val="11"/>
        <rFont val="宋体"/>
        <charset val="134"/>
      </rPr>
      <t>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r>
  </si>
  <si>
    <t>对饲养的种用、乳用动物未按照国务院农业农村主管部门的要求定期开展疫病检测，或者经检测不合格而未按照规定处理的行政处罚</t>
  </si>
  <si>
    <t>对饲养的犬只未按照规定定期进行狂犬病免疫接种的行政处罚</t>
  </si>
  <si>
    <t>动物、动物产品的运载工具在装载前和卸载后未按照规定及时清洗、消毒的行政处罚</t>
  </si>
  <si>
    <t>对动物、动物产品的运载工具、垫料、包装物、容器等不符合国务院农业农村主管部门规定的动物防疫要求的行政处罚</t>
  </si>
  <si>
    <r>
      <rPr>
        <sz val="11"/>
        <rFont val="宋体"/>
        <charset val="134"/>
      </rPr>
      <t xml:space="preserve">   </t>
    </r>
    <r>
      <rPr>
        <sz val="11"/>
        <rFont val="黑体"/>
        <charset val="134"/>
      </rPr>
      <t xml:space="preserve">   </t>
    </r>
    <r>
      <rPr>
        <b/>
        <sz val="11"/>
        <rFont val="黑体"/>
        <charset val="134"/>
      </rPr>
      <t>《中华人民共和国动物防疫法》</t>
    </r>
    <r>
      <rPr>
        <sz val="11"/>
        <rFont val="宋体"/>
        <charset val="134"/>
      </rPr>
      <t xml:space="preserve">
      </t>
    </r>
    <r>
      <rPr>
        <b/>
        <sz val="11"/>
        <rFont val="宋体"/>
        <charset val="134"/>
      </rPr>
      <t xml:space="preserve"> 第九十四条</t>
    </r>
    <r>
      <rPr>
        <sz val="11"/>
        <rFont val="宋体"/>
        <charset val="134"/>
      </rPr>
      <t xml:space="preserve">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t>
    </r>
    <r>
      <rPr>
        <b/>
        <sz val="11"/>
        <rFont val="宋体"/>
        <charset val="134"/>
      </rPr>
      <t>《病死畜禽和病害畜禽产品无害化处理管理办法》
       第三十五条</t>
    </r>
    <r>
      <rPr>
        <b/>
        <sz val="11"/>
        <rFont val="Times New Roman"/>
        <charset val="134"/>
      </rPr>
      <t>  </t>
    </r>
    <r>
      <rPr>
        <sz val="11"/>
        <rFont val="宋体"/>
        <charset val="134"/>
      </rPr>
      <t>专业从事病死畜禽和病害畜禽产品运输的车辆，未经备案或者不符合本办法第十四条规定的，分别按照《动物防疫法》第九十八条、第九十四条处罚。</t>
    </r>
  </si>
  <si>
    <t>对染疫动物及其排泄物、染疫动物产品或者被染疫动物、动物产品污染的运载工具、垫料、包装物、容器等未按照规定处置的行政处罚</t>
  </si>
  <si>
    <r>
      <rPr>
        <sz val="11"/>
        <rFont val="宋体"/>
        <charset val="134"/>
      </rPr>
      <t xml:space="preserve">   </t>
    </r>
    <r>
      <rPr>
        <sz val="11"/>
        <rFont val="黑体"/>
        <charset val="134"/>
      </rPr>
      <t xml:space="preserve">    </t>
    </r>
    <r>
      <rPr>
        <b/>
        <sz val="11"/>
        <rFont val="黑体"/>
        <charset val="134"/>
      </rPr>
      <t>《中华人民共和国动物防疫法》</t>
    </r>
    <r>
      <rPr>
        <sz val="11"/>
        <rFont val="宋体"/>
        <charset val="134"/>
      </rPr>
      <t xml:space="preserve">
      </t>
    </r>
    <r>
      <rPr>
        <b/>
        <sz val="11"/>
        <rFont val="宋体"/>
        <charset val="134"/>
      </rPr>
      <t xml:space="preserve"> 第九十五条第一款</t>
    </r>
    <r>
      <rPr>
        <sz val="11"/>
        <rFont val="宋体"/>
        <charset val="134"/>
      </rPr>
      <t xml:space="preserve">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t>
    </r>
  </si>
  <si>
    <t>对患有人畜共患传染病的人员，直接从事动物疫病监测、检测、检验检疫，动物诊疗以及易感染动物的饲养、屠宰、经营、隔离、运输等活动的行政处罚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</si>
  <si>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第九十六条</t>
    </r>
    <r>
      <rPr>
        <sz val="11"/>
        <rFont val="宋体"/>
        <charset val="134"/>
      </rPr>
      <t>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r>
  </si>
  <si>
    <t>对屠宰、经营、运输动物或者生产、经营、加工、贮藏、运输动物产品不符合动物防疫规定的行政处罚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</si>
  <si>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 xml:space="preserve"> 第九十七条</t>
    </r>
    <r>
      <rPr>
        <sz val="11"/>
        <rFont val="宋体"/>
        <charset val="134"/>
      </rPr>
      <t>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r>
  </si>
  <si>
    <t>对开办动物饲养场和隔离场所、动物屠宰加工场所以及动物和动物产品无害化处理场所，未取得动物防疫条件合格证等行为的行政处罚</t>
  </si>
  <si>
    <t>对开办动物饲养场和隔离场所、动物屠宰加工场所以及动物和动物产品无害化处理场所，未取得动物防疫条件合格证的行政处罚</t>
  </si>
  <si>
    <r>
      <rPr>
        <sz val="11"/>
        <rFont val="宋体"/>
        <charset val="134"/>
      </rPr>
      <t xml:space="preserve">      </t>
    </r>
    <r>
      <rPr>
        <b/>
        <sz val="11"/>
        <rFont val="国标黑体"/>
        <charset val="134"/>
      </rPr>
      <t xml:space="preserve"> 1.</t>
    </r>
    <r>
      <rPr>
        <b/>
        <sz val="11"/>
        <rFont val="黑体"/>
        <charset val="134"/>
      </rPr>
      <t>《中华人民共和国动物防疫法》</t>
    </r>
    <r>
      <rPr>
        <sz val="11"/>
        <rFont val="宋体"/>
        <charset val="134"/>
      </rPr>
      <t xml:space="preserve">
       </t>
    </r>
    <r>
      <rPr>
        <b/>
        <sz val="11"/>
        <rFont val="宋体"/>
        <charset val="134"/>
      </rPr>
      <t>第九十八条</t>
    </r>
    <r>
      <rPr>
        <sz val="11"/>
        <rFont val="宋体"/>
        <charset val="134"/>
      </rPr>
      <t xml:space="preserve">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八）饲养种用、乳用动物的单位和个人，未按照国务院农业农村主管部门的要求定期开展动物疫病检测的。
      </t>
    </r>
    <r>
      <rPr>
        <sz val="11"/>
        <rFont val="国标黑体"/>
        <charset val="134"/>
      </rPr>
      <t xml:space="preserve">  </t>
    </r>
    <r>
      <rPr>
        <b/>
        <sz val="11"/>
        <rFont val="国标黑体"/>
        <charset val="134"/>
      </rPr>
      <t>2.《动物防疫条件审查办法》</t>
    </r>
    <r>
      <rPr>
        <sz val="11"/>
        <rFont val="宋体"/>
        <charset val="134"/>
      </rPr>
      <t xml:space="preserve">
       </t>
    </r>
    <r>
      <rPr>
        <b/>
        <sz val="11"/>
        <rFont val="宋体"/>
        <charset val="134"/>
      </rPr>
      <t>第二十四条</t>
    </r>
    <r>
      <rPr>
        <sz val="11"/>
        <rFont val="Times New Roman"/>
        <charset val="134"/>
      </rPr>
      <t>  </t>
    </r>
    <r>
      <rPr>
        <sz val="11"/>
        <rFont val="宋体"/>
        <charset val="134"/>
      </rPr>
      <t xml:space="preserve">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
 </t>
    </r>
    <r>
      <rPr>
        <b/>
        <sz val="11"/>
        <rFont val="国标黑体"/>
        <charset val="134"/>
      </rPr>
      <t xml:space="preserve">    3.《病死畜禽和病害畜禽产品无害化处理管理办法》</t>
    </r>
    <r>
      <rPr>
        <sz val="11"/>
        <rFont val="宋体"/>
        <charset val="134"/>
      </rPr>
      <t xml:space="preserve">
      </t>
    </r>
    <r>
      <rPr>
        <b/>
        <sz val="11"/>
        <rFont val="宋体"/>
        <charset val="134"/>
      </rPr>
      <t>第三十三条</t>
    </r>
    <r>
      <rPr>
        <sz val="11"/>
        <rFont val="宋体"/>
        <charset val="134"/>
      </rPr>
      <t xml:space="preserve"> 未按照本办法第十一条、第十二条、第十五条、第十九条、第二十二条规定处理病死畜禽和病害畜禽产品的，按照《动物防疫法》第九十八条规定予以处罚。
       </t>
    </r>
    <r>
      <rPr>
        <b/>
        <sz val="11"/>
        <rFont val="宋体"/>
        <charset val="134"/>
      </rPr>
      <t>第三十四条</t>
    </r>
    <r>
      <rPr>
        <sz val="11"/>
        <rFont val="宋体"/>
        <charset val="134"/>
      </rPr>
      <t xml:space="preserve"> 畜禽养殖场、屠宰厂（场）、隔离场、病死畜禽无害化处理场未取得动物防疫条件合格证或生产经营条件发生变化，不再符合动物防疫条件继续从事无害化处理活动的，分别按照《动物防疫法》第九十八条、第九十九条处罚。
      </t>
    </r>
    <r>
      <rPr>
        <b/>
        <sz val="11"/>
        <rFont val="宋体"/>
        <charset val="134"/>
      </rPr>
      <t xml:space="preserve"> 第三十五条</t>
    </r>
    <r>
      <rPr>
        <sz val="11"/>
        <rFont val="宋体"/>
        <charset val="134"/>
      </rPr>
      <t xml:space="preserve"> 专业从事病死畜禽和病害畜禽产品运输的车辆，未经备案或者不符合本办法第十四条规定的，分别按照《动物防疫法》第九十八条、第九十四条处罚。</t>
    </r>
  </si>
  <si>
    <t>对经营动物、动物产品的集贸市场不具备国务院农业农村主管部门规定的防疫条件的行政处罚</t>
  </si>
  <si>
    <t>对未经备案从事动物运输的的行政处罚</t>
  </si>
  <si>
    <t>对未按照规定保存行程路线和托运人提供的动物名称、检疫证明编号、数量等信息的的行政处罚</t>
  </si>
  <si>
    <t>对未经检疫合格，向无规定动物疫病区输入动物、动物产品的的行政处罚</t>
  </si>
  <si>
    <t>对跨省、自治区、直辖市引进种用、乳用动物到达输入地后未按照规定进行隔离观察的的行政处罚</t>
  </si>
  <si>
    <t>对未按照规定处理或者随意弃置病死动物、病害动物产品的的行政处罚</t>
  </si>
  <si>
    <t>饲养种用、乳用动物的单位和个人，未按照国务院农业农村主管部门的要求定期开展动物疫病检测的行政处罚</t>
  </si>
  <si>
    <t>对未建立管理制度、台账或者进行视频监控的行政处罚</t>
  </si>
  <si>
    <r>
      <rPr>
        <sz val="11"/>
        <rFont val="宋体"/>
        <charset val="134"/>
      </rPr>
      <t xml:space="preserve">     </t>
    </r>
    <r>
      <rPr>
        <b/>
        <sz val="11"/>
        <rFont val="国标黑体"/>
        <charset val="134"/>
      </rPr>
      <t>《病死畜禽和病害畜禽产品无害化处理管理办法》</t>
    </r>
    <r>
      <rPr>
        <sz val="11"/>
        <rFont val="宋体"/>
        <charset val="134"/>
      </rPr>
      <t xml:space="preserve">
       </t>
    </r>
    <r>
      <rPr>
        <b/>
        <sz val="11"/>
        <rFont val="宋体"/>
        <charset val="134"/>
      </rPr>
      <t>第三十六条</t>
    </r>
    <r>
      <rPr>
        <sz val="11"/>
        <rFont val="宋体"/>
        <charset val="134"/>
      </rPr>
      <t xml:space="preserve">    违反本办法第二十八条、第二十九条规定，未建立管理制度、台账或者进行视频监控的，由县级以上地方人民政府农业农村主管部门责令改正；拒不改正或者情节严重的，处二千元以上二万元以下罚款。</t>
    </r>
  </si>
  <si>
    <t>对动物饲养场和隔离场所、动物屠宰加工场所以及动物和动物产品无害化处理场所，生产经营条件发生变化，不再符合规定的动物防疫条件继续从事相关活动的行政处罚</t>
  </si>
  <si>
    <r>
      <rPr>
        <sz val="11"/>
        <rFont val="宋体"/>
        <charset val="134"/>
      </rPr>
      <t xml:space="preserve">   </t>
    </r>
    <r>
      <rPr>
        <sz val="11"/>
        <rFont val="黑体"/>
        <charset val="134"/>
      </rPr>
      <t xml:space="preserve">    1.</t>
    </r>
    <r>
      <rPr>
        <b/>
        <sz val="11"/>
        <rFont val="黑体"/>
        <charset val="134"/>
      </rPr>
      <t>《中华人民共和国动物防疫法》</t>
    </r>
    <r>
      <rPr>
        <sz val="11"/>
        <rFont val="宋体"/>
        <charset val="134"/>
      </rPr>
      <t xml:space="preserve">
       </t>
    </r>
    <r>
      <rPr>
        <b/>
        <sz val="11"/>
        <rFont val="宋体"/>
        <charset val="134"/>
      </rPr>
      <t>第九十九条</t>
    </r>
    <r>
      <rPr>
        <sz val="11"/>
        <rFont val="宋体"/>
        <charset val="134"/>
      </rPr>
      <t xml:space="preserve">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t>
    </r>
    <r>
      <rPr>
        <b/>
        <sz val="11"/>
        <rFont val="国标黑体"/>
        <charset val="134"/>
      </rPr>
      <t xml:space="preserve">  2.《动物防疫条件审查办法》</t>
    </r>
    <r>
      <rPr>
        <sz val="11"/>
        <rFont val="宋体"/>
        <charset val="134"/>
      </rPr>
      <t xml:space="preserve">
       </t>
    </r>
    <r>
      <rPr>
        <b/>
        <sz val="11"/>
        <rFont val="宋体"/>
        <charset val="134"/>
      </rPr>
      <t>第二十五条</t>
    </r>
    <r>
      <rPr>
        <sz val="11"/>
        <rFont val="Times New Roman"/>
        <charset val="134"/>
      </rPr>
      <t> </t>
    </r>
    <r>
      <rPr>
        <sz val="11"/>
        <rFont val="宋体"/>
        <charset val="134"/>
      </rPr>
      <t xml:space="preserve">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t>
    </r>
    <r>
      <rPr>
        <b/>
        <sz val="11"/>
        <rFont val="国标黑体"/>
        <charset val="134"/>
      </rPr>
      <t xml:space="preserve">   3.《病死畜禽和病害畜禽产品无害化处理管理办法》</t>
    </r>
    <r>
      <rPr>
        <sz val="11"/>
        <rFont val="宋体"/>
        <charset val="134"/>
      </rPr>
      <t xml:space="preserve">
        </t>
    </r>
    <r>
      <rPr>
        <b/>
        <sz val="11"/>
        <rFont val="宋体"/>
        <charset val="134"/>
      </rPr>
      <t>第三十四条</t>
    </r>
    <r>
      <rPr>
        <sz val="11"/>
        <rFont val="Times New Roman"/>
        <charset val="134"/>
      </rPr>
      <t>  </t>
    </r>
    <r>
      <rPr>
        <sz val="11"/>
        <rFont val="宋体"/>
        <charset val="134"/>
      </rPr>
      <t>畜禽养殖场、屠宰厂（场）、隔离场、病死畜禽无害化处理场未取得动物防疫条件合格证或生产经营条件发生变化，不再符合动物防疫条件继续从事无害化处理活动的，分别按照《动物防疫法》第九十八条、第九十九条处罚。</t>
    </r>
  </si>
  <si>
    <t>对动物饲养场、动物隔离场所、动物屠宰加工场所以及动物和动物产品无害化处理场所变更单位名称或者法定代表人（负责人）未办理变更手续的行政处罚</t>
  </si>
  <si>
    <r>
      <rPr>
        <sz val="11"/>
        <rFont val="宋体"/>
        <charset val="134"/>
      </rPr>
      <t xml:space="preserve">      </t>
    </r>
    <r>
      <rPr>
        <b/>
        <sz val="11"/>
        <rFont val="国标黑体"/>
        <charset val="134"/>
      </rPr>
      <t>《动物防疫条件审查办法》</t>
    </r>
    <r>
      <rPr>
        <sz val="11"/>
        <rFont val="宋体"/>
        <charset val="134"/>
      </rPr>
      <t xml:space="preserve">
       </t>
    </r>
    <r>
      <rPr>
        <b/>
        <sz val="11"/>
        <rFont val="宋体"/>
        <charset val="134"/>
      </rPr>
      <t>第二十六条</t>
    </r>
    <r>
      <rPr>
        <sz val="11"/>
        <rFont val="Times New Roman"/>
        <charset val="134"/>
      </rPr>
      <t>  </t>
    </r>
    <r>
      <rPr>
        <sz val="11"/>
        <rFont val="宋体"/>
        <charset val="134"/>
      </rPr>
      <t>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r>
  </si>
  <si>
    <t>对屠宰、经营、运输的动物未附有检疫证明，经营和运输的动物产品未附有检疫证明、检疫标志的行政处罚</t>
  </si>
  <si>
    <r>
      <rPr>
        <sz val="11"/>
        <rFont val="宋体"/>
        <charset val="134"/>
      </rPr>
      <t xml:space="preserve">      </t>
    </r>
    <r>
      <rPr>
        <b/>
        <sz val="11"/>
        <rFont val="国标黑体"/>
        <charset val="134"/>
      </rPr>
      <t xml:space="preserve"> 1.</t>
    </r>
    <r>
      <rPr>
        <b/>
        <sz val="11"/>
        <rFont val="黑体"/>
        <charset val="134"/>
      </rPr>
      <t>《中华人民共和国动物防疫法》</t>
    </r>
    <r>
      <rPr>
        <sz val="11"/>
        <rFont val="宋体"/>
        <charset val="134"/>
      </rPr>
      <t xml:space="preserve">
       </t>
    </r>
    <r>
      <rPr>
        <b/>
        <sz val="11"/>
        <rFont val="宋体"/>
        <charset val="134"/>
      </rPr>
      <t>第一百条第一款</t>
    </r>
    <r>
      <rPr>
        <sz val="11"/>
        <rFont val="宋体"/>
        <charset val="134"/>
      </rPr>
      <t xml:space="preserve">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t>
    </r>
    <r>
      <rPr>
        <b/>
        <sz val="11"/>
        <rFont val="国标黑体"/>
        <charset val="134"/>
      </rPr>
      <t xml:space="preserve"> 2.《中华人民共和国畜牧法》</t>
    </r>
    <r>
      <rPr>
        <sz val="11"/>
        <rFont val="宋体"/>
        <charset val="134"/>
      </rPr>
      <t xml:space="preserve">
       </t>
    </r>
    <r>
      <rPr>
        <b/>
        <sz val="11"/>
        <rFont val="宋体"/>
        <charset val="134"/>
      </rPr>
      <t>第八十八条第二款</t>
    </r>
    <r>
      <rPr>
        <sz val="11"/>
        <rFont val="宋体"/>
        <charset val="134"/>
      </rPr>
      <t xml:space="preserve">  销售的种畜禽未附具检疫证明，伪造、变造畜禽标识，或者持有、使用伪造、变造的畜禽标识的，依照《中华人民共和国动物防疫法》的有关规定追究法律责任。</t>
    </r>
  </si>
  <si>
    <t>对用于科研、展示、演出和比赛等非食用性利用的动物未附有检疫证明的行政处罚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</si>
  <si>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第一百条第二款</t>
    </r>
    <r>
      <rPr>
        <sz val="11"/>
        <rFont val="宋体"/>
        <charset val="134"/>
      </rPr>
      <t xml:space="preserve"> 违反本法规定，用于科研、展示、演出和比赛等非食用性利用的动物未附有检疫证明的，由县级以上地方人民政府农业农村主管部门责令改正，处三千元以上一万元以下罚款。</t>
    </r>
  </si>
  <si>
    <t>对将禁止或者限制调运的特定动物、动物产品由动物疫病高风险区调入低风险区的行政处罚</t>
  </si>
  <si>
    <r>
      <rPr>
        <sz val="11"/>
        <rFont val="宋体"/>
        <charset val="134"/>
      </rPr>
      <t xml:space="preserve">   </t>
    </r>
    <r>
      <rPr>
        <sz val="11"/>
        <rFont val="黑体"/>
        <charset val="134"/>
      </rPr>
      <t xml:space="preserve">    </t>
    </r>
    <r>
      <rPr>
        <b/>
        <sz val="11"/>
        <rFont val="黑体"/>
        <charset val="134"/>
      </rPr>
      <t>《中华人民共和国动物防疫法》</t>
    </r>
    <r>
      <rPr>
        <sz val="11"/>
        <rFont val="宋体"/>
        <charset val="134"/>
      </rPr>
      <t xml:space="preserve">
       </t>
    </r>
    <r>
      <rPr>
        <b/>
        <sz val="11"/>
        <rFont val="宋体"/>
        <charset val="134"/>
      </rPr>
      <t>第一百零一条</t>
    </r>
    <r>
      <rPr>
        <sz val="11"/>
        <rFont val="宋体"/>
        <charset val="134"/>
      </rPr>
      <t xml:space="preserve">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r>
  </si>
  <si>
    <t>对通过道路跨省、自治区、直辖市运输动物，未经省、自治区、直辖市人民政府设立的指定通道入省境或者过省境的行政处罚</t>
  </si>
  <si>
    <r>
      <rPr>
        <sz val="11"/>
        <rFont val="宋体"/>
        <charset val="134"/>
      </rPr>
      <t xml:space="preserve">   </t>
    </r>
    <r>
      <rPr>
        <sz val="11"/>
        <rFont val="黑体"/>
        <charset val="134"/>
      </rPr>
      <t xml:space="preserve">    </t>
    </r>
    <r>
      <rPr>
        <b/>
        <sz val="11"/>
        <rFont val="黑体"/>
        <charset val="134"/>
      </rPr>
      <t>《中华人民共和国动物防疫法》</t>
    </r>
    <r>
      <rPr>
        <sz val="11"/>
        <rFont val="宋体"/>
        <charset val="134"/>
      </rPr>
      <t xml:space="preserve">
       </t>
    </r>
    <r>
      <rPr>
        <b/>
        <sz val="11"/>
        <rFont val="宋体"/>
        <charset val="134"/>
      </rPr>
      <t>第一百零二条</t>
    </r>
    <r>
      <rPr>
        <sz val="11"/>
        <rFont val="宋体"/>
        <charset val="134"/>
      </rPr>
      <t>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r>
  </si>
  <si>
    <t>对违反畜禽运输有关规定运输用于继续饲养或者屠宰的畜禽到达目的地后，未向启运地动物卫生监督机构报告等的行政处罚</t>
  </si>
  <si>
    <t>为违反畜禽运输有关规定运输用于继续饲养或者屠宰的畜禽到达目的地后，未向启运地动物卫生监督机构报告的行政处罚</t>
  </si>
  <si>
    <r>
      <rPr>
        <sz val="11"/>
        <rFont val="宋体"/>
        <charset val="134"/>
      </rPr>
      <t xml:space="preserve">       </t>
    </r>
    <r>
      <rPr>
        <b/>
        <sz val="11"/>
        <rFont val="国标黑体"/>
        <charset val="134"/>
      </rPr>
      <t>《动物检疫管理办法》</t>
    </r>
    <r>
      <rPr>
        <sz val="11"/>
        <rFont val="宋体"/>
        <charset val="134"/>
      </rPr>
      <t xml:space="preserve">
       </t>
    </r>
    <r>
      <rPr>
        <b/>
        <sz val="11"/>
        <rFont val="宋体"/>
        <charset val="134"/>
      </rPr>
      <t>第四十九条</t>
    </r>
    <r>
      <rPr>
        <sz val="11"/>
        <rFont val="Times New Roman"/>
        <charset val="134"/>
      </rPr>
      <t>  </t>
    </r>
    <r>
      <rPr>
        <sz val="11"/>
        <rFont val="宋体"/>
        <charset val="134"/>
      </rPr>
      <t>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t>
    </r>
  </si>
  <si>
    <t>为违反畜禽运输有关规定未按照动物检疫证明载明的目的地运输的行政处罚</t>
  </si>
  <si>
    <t>为违反畜禽运输有关规定未按照动物检疫证明规定时间运达且无正当理由的行政处罚</t>
  </si>
  <si>
    <t>为违反畜禽运输有关规定实际运输的数量少于动物检疫证明载明数量且无正当理由的行政处罚</t>
  </si>
  <si>
    <t>对转让、伪造或者变造检疫证明、检疫标志或者畜禽标识的行政处罚</t>
  </si>
  <si>
    <r>
      <rPr>
        <sz val="11"/>
        <rFont val="宋体"/>
        <charset val="134"/>
      </rPr>
      <t xml:space="preserve">      </t>
    </r>
    <r>
      <rPr>
        <b/>
        <sz val="11"/>
        <rFont val="国标黑体"/>
        <charset val="134"/>
      </rPr>
      <t xml:space="preserve"> 1.</t>
    </r>
    <r>
      <rPr>
        <b/>
        <sz val="11"/>
        <rFont val="黑体"/>
        <charset val="134"/>
      </rPr>
      <t>《中华人民共和国动物防疫法》</t>
    </r>
    <r>
      <rPr>
        <sz val="11"/>
        <rFont val="宋体"/>
        <charset val="134"/>
      </rPr>
      <t xml:space="preserve">
   </t>
    </r>
    <r>
      <rPr>
        <b/>
        <sz val="11"/>
        <rFont val="宋体"/>
        <charset val="134"/>
      </rPr>
      <t xml:space="preserve">    第一百零三条第一款</t>
    </r>
    <r>
      <rPr>
        <sz val="11"/>
        <rFont val="宋体"/>
        <charset val="134"/>
      </rPr>
      <t xml:space="preserve">　违反本法规定，转让、伪造或者变造检疫证明、检疫标志或者畜禽标识的，由县级以上地方人民政府农业农村主管部门没收违法所得和检疫证明、检疫标志、畜禽标识，并处五千元以上五万元以下罚款。
     </t>
    </r>
    <r>
      <rPr>
        <sz val="11"/>
        <color rgb="FFFF0000"/>
        <rFont val="宋体"/>
        <charset val="134"/>
      </rPr>
      <t xml:space="preserve">  </t>
    </r>
    <r>
      <rPr>
        <b/>
        <sz val="11"/>
        <rFont val="国标黑体"/>
        <charset val="134"/>
      </rPr>
      <t xml:space="preserve"> 2.《中华人民共和国畜牧法》
    </t>
    </r>
    <r>
      <rPr>
        <b/>
        <sz val="11"/>
        <rFont val="宋体"/>
        <charset val="134"/>
        <scheme val="minor"/>
      </rPr>
      <t>第八十八条第二款</t>
    </r>
    <r>
      <rPr>
        <sz val="11"/>
        <rFont val="宋体"/>
        <charset val="134"/>
        <scheme val="minor"/>
      </rPr>
      <t xml:space="preserve">   销售的种畜禽未附具检疫证明，伪造、变造畜禽标识，或者持有、使用伪造、变造的畜禽标识的，依照《中华人民共和国动物防疫法》的有关规定追究法律责任。</t>
    </r>
  </si>
  <si>
    <t>对持有、使用伪造或者变造的检疫证明、检疫标志或者畜禽标识的行政处罚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</si>
  <si>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第一百零三条第二款</t>
    </r>
    <r>
      <rPr>
        <sz val="11"/>
        <rFont val="宋体"/>
        <charset val="134"/>
      </rPr>
      <t xml:space="preserve">  持有、使用伪造或者变造的检疫证明、检疫标志或者畜禽标识的，由县级以上人民政府农业农村主管部门没收检疫证明、检疫标志、畜禽标识和对应的动物、动物产品，并处三千元以上三万元以下罚款。</t>
    </r>
  </si>
  <si>
    <t>对擅自发布动物疫情等行为的行政处罚</t>
  </si>
  <si>
    <t>对擅自发布动物疫情的行政处罚</t>
  </si>
  <si>
    <r>
      <rPr>
        <sz val="11"/>
        <rFont val="宋体"/>
        <charset val="134"/>
      </rPr>
      <t xml:space="preserve">      </t>
    </r>
    <r>
      <rPr>
        <b/>
        <sz val="11"/>
        <rFont val="黑体"/>
        <charset val="134"/>
      </rPr>
      <t>《中华人民共和国动物防疫法》</t>
    </r>
    <r>
      <rPr>
        <sz val="11"/>
        <rFont val="宋体"/>
        <charset val="134"/>
      </rPr>
      <t xml:space="preserve">
       </t>
    </r>
    <r>
      <rPr>
        <b/>
        <sz val="11"/>
        <rFont val="宋体"/>
        <charset val="134"/>
      </rPr>
      <t>第一百零四条</t>
    </r>
    <r>
      <rPr>
        <sz val="11"/>
        <rFont val="宋体"/>
        <charset val="134"/>
      </rPr>
      <t>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r>
  </si>
  <si>
    <t>对不遵守县级以上人民政府及其农业农村主管部门依法作出的有关控制动物疫病规定的行政处罚</t>
  </si>
  <si>
    <t>对藏匿、转移、盗掘已被依法隔离、封存、处理的动物和动物产品的行政处罚</t>
  </si>
  <si>
    <t>对未取得动物诊疗许可证从事动物诊疗活动的行政处罚</t>
  </si>
  <si>
    <r>
      <rPr>
        <sz val="11"/>
        <rFont val="宋体"/>
        <charset val="134"/>
      </rPr>
      <t xml:space="preserve">      </t>
    </r>
    <r>
      <rPr>
        <b/>
        <sz val="11"/>
        <rFont val="宋体"/>
        <charset val="134"/>
      </rPr>
      <t>1.</t>
    </r>
    <r>
      <rPr>
        <b/>
        <sz val="11"/>
        <rFont val="国标黑体"/>
        <charset val="134"/>
      </rPr>
      <t>《中华人民共和国动物防疫法》</t>
    </r>
    <r>
      <rPr>
        <sz val="11"/>
        <rFont val="宋体"/>
        <charset val="134"/>
      </rPr>
      <t xml:space="preserve">
       </t>
    </r>
    <r>
      <rPr>
        <b/>
        <sz val="11"/>
        <rFont val="宋体"/>
        <charset val="134"/>
      </rPr>
      <t>第一百零五条第一款</t>
    </r>
    <r>
      <rPr>
        <sz val="11"/>
        <rFont val="宋体"/>
        <charset val="134"/>
      </rPr>
      <t xml:space="preserve">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r>
    <r>
      <rPr>
        <b/>
        <sz val="11"/>
        <rFont val="宋体"/>
        <charset val="134"/>
      </rPr>
      <t xml:space="preserve"> 2</t>
    </r>
    <r>
      <rPr>
        <sz val="11"/>
        <rFont val="宋体"/>
        <charset val="134"/>
      </rPr>
      <t>.</t>
    </r>
    <r>
      <rPr>
        <b/>
        <sz val="11"/>
        <rFont val="国标黑体"/>
        <charset val="134"/>
      </rPr>
      <t>《动物诊疗机构管理办法》</t>
    </r>
    <r>
      <rPr>
        <sz val="11"/>
        <rFont val="宋体"/>
        <charset val="134"/>
      </rPr>
      <t xml:space="preserve">
       </t>
    </r>
    <r>
      <rPr>
        <b/>
        <sz val="11"/>
        <rFont val="宋体"/>
        <charset val="134"/>
      </rPr>
      <t>第三十二条</t>
    </r>
    <r>
      <rPr>
        <sz val="11"/>
        <rFont val="Times New Roman"/>
        <charset val="134"/>
      </rPr>
      <t>  </t>
    </r>
    <r>
      <rPr>
        <sz val="11"/>
        <rFont val="宋体"/>
        <charset val="134"/>
      </rPr>
      <t xml:space="preserve">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
       </t>
    </r>
    <r>
      <rPr>
        <b/>
        <sz val="11"/>
        <rFont val="宋体"/>
        <charset val="134"/>
      </rPr>
      <t>第三十三条</t>
    </r>
    <r>
      <rPr>
        <sz val="11"/>
        <rFont val="Times New Roman"/>
        <charset val="134"/>
      </rPr>
      <t>  </t>
    </r>
    <r>
      <rPr>
        <sz val="11"/>
        <rFont val="宋体"/>
        <charset val="134"/>
      </rPr>
      <t>使用伪造、变造、受让、租用、借用的动物诊疗许可证的，县级以上地方人民政府农业农村主管部门应当依法收缴，并依照《中华人民共和国动物防疫法》第一百零五条第一款的规定予以处罚。</t>
    </r>
  </si>
  <si>
    <t>对超出动物诊疗许可证核定的诊疗活动范围从事动物诊疗活动的行政处罚</t>
  </si>
  <si>
    <t>对变更从业地点、诊疗活动范围未重新办理动物诊疗许可证的行政处罚</t>
  </si>
  <si>
    <t>对使用伪造、变造、受让、租用、借用的动物诊疗许可证的行政处罚</t>
  </si>
  <si>
    <t>对动物诊疗场所不再具备《动物诊疗机构管理办法》规定条件，继续从事动物诊疗活动的行政处罚</t>
  </si>
  <si>
    <r>
      <rPr>
        <sz val="11"/>
        <rFont val="宋体"/>
        <charset val="134"/>
      </rPr>
      <t xml:space="preserve">      </t>
    </r>
    <r>
      <rPr>
        <b/>
        <sz val="11"/>
        <rFont val="国标黑体"/>
        <charset val="134"/>
      </rPr>
      <t>《动物诊疗机构管理办法》</t>
    </r>
    <r>
      <rPr>
        <sz val="11"/>
        <rFont val="宋体"/>
        <charset val="134"/>
      </rPr>
      <t xml:space="preserve">
      </t>
    </r>
    <r>
      <rPr>
        <b/>
        <sz val="11"/>
        <rFont val="宋体"/>
        <charset val="134"/>
      </rPr>
      <t xml:space="preserve"> 第三十四条</t>
    </r>
    <r>
      <rPr>
        <sz val="11"/>
        <rFont val="Times New Roman"/>
        <charset val="134"/>
      </rPr>
      <t>  </t>
    </r>
    <r>
      <rPr>
        <sz val="11"/>
        <rFont val="宋体"/>
        <charset val="134"/>
      </rPr>
      <t>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r>
  </si>
  <si>
    <t>对动物诊疗机构变更机构名称或者法定代表人（负责人）未办理变更手续的等行为的行政处罚</t>
  </si>
  <si>
    <t>对动物诊疗机构变更机构名称或者法定代表人（负责人）未办理变更手续的的行政处罚</t>
  </si>
  <si>
    <r>
      <rPr>
        <sz val="11"/>
        <rFont val="宋体"/>
        <charset val="134"/>
      </rPr>
      <t xml:space="preserve">      </t>
    </r>
    <r>
      <rPr>
        <b/>
        <sz val="11"/>
        <rFont val="黑体"/>
        <charset val="134"/>
      </rPr>
      <t>《动物诊疗机构管理办法》</t>
    </r>
    <r>
      <rPr>
        <sz val="11"/>
        <rFont val="宋体"/>
        <charset val="134"/>
      </rPr>
      <t xml:space="preserve">
       </t>
    </r>
    <r>
      <rPr>
        <b/>
        <sz val="11"/>
        <rFont val="宋体"/>
        <charset val="134"/>
      </rPr>
      <t>第三十五条</t>
    </r>
    <r>
      <rPr>
        <sz val="11"/>
        <rFont val="宋体"/>
        <charset val="134"/>
      </rPr>
      <t xml:space="preserve">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r>
  </si>
  <si>
    <t>对动物诊疗机构未在诊疗场所悬挂动物诊疗许可证或者公示诊疗活动从业人员基本情况的行政处罚</t>
  </si>
  <si>
    <t>对动物诊疗机构未使用规范的病历或未按规定为执业兽医师提供处方笺的，或者不按规定保存病历档案的的行政处罚</t>
  </si>
  <si>
    <t>对动物诊疗机构使用未在本机构备案从业的执业兽医从事动物诊疗活动的行政处罚</t>
  </si>
  <si>
    <t>对动物诊疗机构未按照规定实施卫生安全防护、消毒、隔离和处置诊疗废弃物的行政处罚</t>
  </si>
  <si>
    <r>
      <rPr>
        <sz val="11"/>
        <rFont val="宋体"/>
        <charset val="134"/>
      </rPr>
      <t xml:space="preserve">     </t>
    </r>
    <r>
      <rPr>
        <b/>
        <sz val="11"/>
        <rFont val="宋体"/>
        <charset val="134"/>
      </rPr>
      <t xml:space="preserve"> 1.</t>
    </r>
    <r>
      <rPr>
        <b/>
        <sz val="11"/>
        <rFont val="黑体"/>
        <charset val="134"/>
      </rPr>
      <t>《中华人民共和国动物防疫法》</t>
    </r>
    <r>
      <rPr>
        <sz val="11"/>
        <rFont val="宋体"/>
        <charset val="134"/>
      </rPr>
      <t xml:space="preserve">
       </t>
    </r>
    <r>
      <rPr>
        <b/>
        <sz val="11"/>
        <rFont val="宋体"/>
        <charset val="134"/>
      </rPr>
      <t>第一百零五条第二款</t>
    </r>
    <r>
      <rPr>
        <sz val="11"/>
        <rFont val="宋体"/>
        <charset val="134"/>
      </rPr>
      <t xml:space="preserve">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t>
    </r>
    <r>
      <rPr>
        <b/>
        <sz val="11"/>
        <rFont val="宋体"/>
        <charset val="134"/>
      </rPr>
      <t>2.</t>
    </r>
    <r>
      <rPr>
        <b/>
        <sz val="11"/>
        <rFont val="国标黑体"/>
        <charset val="134"/>
      </rPr>
      <t>《动物诊疗机构管理办法》</t>
    </r>
    <r>
      <rPr>
        <sz val="11"/>
        <rFont val="宋体"/>
        <charset val="134"/>
      </rPr>
      <t xml:space="preserve">
       </t>
    </r>
    <r>
      <rPr>
        <b/>
        <sz val="11"/>
        <rFont val="宋体"/>
        <charset val="134"/>
      </rPr>
      <t>第三十六条</t>
    </r>
    <r>
      <rPr>
        <sz val="11"/>
        <rFont val="Times New Roman"/>
        <charset val="134"/>
      </rPr>
      <t>  </t>
    </r>
    <r>
      <rPr>
        <sz val="11"/>
        <rFont val="宋体"/>
        <charset val="134"/>
      </rPr>
      <t>动物诊疗机构未按规定实施卫生安全防护、消毒、隔离和处置诊疗废弃物的，依照《中华人民共和国动物防疫法》第一百零五条第二款的规定予以处罚。</t>
    </r>
  </si>
  <si>
    <t>对未经执业兽医备案从事经营性动物诊疗活动等行为的行政处罚</t>
  </si>
  <si>
    <t>对未经执业兽医备案从事经营性动物诊疗活动的行政处罚</t>
  </si>
  <si>
    <r>
      <rPr>
        <sz val="11"/>
        <rFont val="宋体"/>
        <charset val="134"/>
      </rPr>
      <t xml:space="preserve">       </t>
    </r>
    <r>
      <rPr>
        <b/>
        <sz val="11"/>
        <rFont val="宋体"/>
        <charset val="134"/>
      </rPr>
      <t>1.《</t>
    </r>
    <r>
      <rPr>
        <b/>
        <sz val="11"/>
        <rFont val="国标黑体"/>
        <charset val="134"/>
      </rPr>
      <t>中华人民共和国动物防疫法》</t>
    </r>
    <r>
      <rPr>
        <sz val="11"/>
        <rFont val="宋体"/>
        <charset val="134"/>
      </rPr>
      <t xml:space="preserve">
    </t>
    </r>
    <r>
      <rPr>
        <b/>
        <sz val="11"/>
        <rFont val="宋体"/>
        <charset val="134"/>
      </rPr>
      <t xml:space="preserve">   第一百零六条第一款</t>
    </r>
    <r>
      <rPr>
        <sz val="11"/>
        <rFont val="宋体"/>
        <charset val="134"/>
      </rPr>
      <t xml:space="preserve">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r>
    <r>
      <rPr>
        <b/>
        <sz val="11"/>
        <rFont val="国标黑体"/>
        <charset val="134"/>
      </rPr>
      <t xml:space="preserve">  2.《动物诊疗机构管理办法》</t>
    </r>
    <r>
      <rPr>
        <sz val="11"/>
        <rFont val="宋体"/>
        <charset val="134"/>
      </rPr>
      <t xml:space="preserve">
       </t>
    </r>
    <r>
      <rPr>
        <b/>
        <sz val="11"/>
        <rFont val="宋体"/>
        <charset val="134"/>
      </rPr>
      <t>第三十七条</t>
    </r>
    <r>
      <rPr>
        <sz val="11"/>
        <rFont val="Times New Roman"/>
        <charset val="134"/>
      </rPr>
      <t>  </t>
    </r>
    <r>
      <rPr>
        <sz val="11"/>
        <rFont val="宋体"/>
        <charset val="134"/>
      </rPr>
      <t xml:space="preserve">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t>
    </r>
    <r>
      <rPr>
        <b/>
        <sz val="11"/>
        <rFont val="宋体"/>
        <charset val="134"/>
      </rPr>
      <t>3.</t>
    </r>
    <r>
      <rPr>
        <b/>
        <sz val="11"/>
        <rFont val="国标黑体"/>
        <charset val="134"/>
      </rPr>
      <t>《执业兽医和乡村兽医管理办法》  </t>
    </r>
    <r>
      <rPr>
        <sz val="11"/>
        <rFont val="宋体"/>
        <charset val="134"/>
      </rPr>
      <t xml:space="preserve">
       </t>
    </r>
    <r>
      <rPr>
        <b/>
        <sz val="11"/>
        <rFont val="宋体"/>
        <charset val="134"/>
      </rPr>
      <t>第二十九条</t>
    </r>
    <r>
      <rPr>
        <sz val="11"/>
        <rFont val="宋体"/>
        <charset val="134"/>
      </rPr>
      <t xml:space="preserve">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t>
    </r>
  </si>
  <si>
    <t>对执业兽医超出备案所在县域或者执业范围从事动物诊疗活动的行政处罚</t>
  </si>
  <si>
    <t>对执业兽医被责令暂停动物诊疗活动期间从事动物诊疗活动的行政处罚</t>
  </si>
  <si>
    <t>对执业助理兽医师未按规定开展手术活动，或者开具处方、填写诊断书、出具动物诊疗有关证明文件的行政处罚</t>
  </si>
  <si>
    <t>对参加教学实践的学生或者工作实践的毕业生未经执业兽医师指导开展动物诊疗活动的行政处罚</t>
  </si>
  <si>
    <t>对执业兽医违反有关动物诊疗的操作技术规范，造成或者可能造成动物疫病传播、流行等行为的行政处罚</t>
  </si>
  <si>
    <t>对执业兽医违反有关动物诊疗的操作技术规范，造成或者可能造成动物疫病传播、流行的行政处罚</t>
  </si>
  <si>
    <r>
      <rPr>
        <sz val="11"/>
        <rFont val="宋体"/>
        <charset val="134"/>
      </rPr>
      <t xml:space="preserve">       </t>
    </r>
    <r>
      <rPr>
        <b/>
        <sz val="11"/>
        <rFont val="国标黑体"/>
        <charset val="134"/>
      </rPr>
      <t>1.</t>
    </r>
    <r>
      <rPr>
        <b/>
        <sz val="11"/>
        <rFont val="黑体"/>
        <charset val="134"/>
      </rPr>
      <t>《中华人民共和国动物防疫法》</t>
    </r>
    <r>
      <rPr>
        <sz val="11"/>
        <rFont val="宋体"/>
        <charset val="134"/>
      </rPr>
      <t xml:space="preserve">
       </t>
    </r>
    <r>
      <rPr>
        <b/>
        <sz val="11"/>
        <rFont val="宋体"/>
        <charset val="134"/>
      </rPr>
      <t>第一百零六条第二款</t>
    </r>
    <r>
      <rPr>
        <sz val="11"/>
        <rFont val="宋体"/>
        <charset val="134"/>
      </rPr>
      <t xml:space="preserve">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t>
    </r>
    <r>
      <rPr>
        <b/>
        <sz val="11"/>
        <rFont val="国标黑体"/>
        <charset val="134"/>
      </rPr>
      <t>《执业兽医和乡村兽医管理办法》</t>
    </r>
    <r>
      <rPr>
        <sz val="11"/>
        <rFont val="宋体"/>
        <charset val="134"/>
      </rPr>
      <t xml:space="preserve">
       </t>
    </r>
    <r>
      <rPr>
        <b/>
        <sz val="11"/>
        <rFont val="宋体"/>
        <charset val="134"/>
      </rPr>
      <t>第三十条</t>
    </r>
    <r>
      <rPr>
        <sz val="11"/>
        <rFont val="Times New Roman"/>
        <charset val="134"/>
      </rPr>
      <t>  </t>
    </r>
    <r>
      <rPr>
        <sz val="11"/>
        <rFont val="宋体"/>
        <charset val="134"/>
      </rPr>
      <t>违反本办法规定，执业兽医对患有或者疑似患有国家规定应当扑杀的疫病的动物进行治疗，造成或者可能造成动物疫病传播、流行的，依照《中华人民共和国动物防疫法》第一百零六条第二款的规定予以处罚。</t>
    </r>
  </si>
  <si>
    <t>对执业兽医使用不符合规定的兽药和兽医器械的行政处罚</t>
  </si>
  <si>
    <t>对执业兽医未按照当地人民政府或者农业农村主管部门要求参加动物疫病预防、控制和动物疫情扑灭活动的行政处罚</t>
  </si>
  <si>
    <t>对生产经营兽医器械，产品质量不符合要求的行政处罚</t>
  </si>
  <si>
    <r>
      <rPr>
        <sz val="11"/>
        <rFont val="宋体"/>
        <charset val="134"/>
      </rPr>
      <t xml:space="preserve">   </t>
    </r>
    <r>
      <rPr>
        <sz val="11"/>
        <rFont val="黑体"/>
        <charset val="134"/>
      </rPr>
      <t xml:space="preserve">   </t>
    </r>
    <r>
      <rPr>
        <b/>
        <sz val="11"/>
        <rFont val="黑体"/>
        <charset val="134"/>
      </rPr>
      <t>《中华人民共和国动物防疫法》</t>
    </r>
    <r>
      <rPr>
        <sz val="11"/>
        <rFont val="宋体"/>
        <charset val="134"/>
      </rPr>
      <t xml:space="preserve">
       </t>
    </r>
    <r>
      <rPr>
        <b/>
        <sz val="11"/>
        <rFont val="宋体"/>
        <charset val="134"/>
      </rPr>
      <t>第一百零七条</t>
    </r>
    <r>
      <rPr>
        <sz val="11"/>
        <rFont val="宋体"/>
        <charset val="134"/>
      </rPr>
      <t>　违反本法规定，生产经营兽医器械，产品质量不符合要求的，由县级以上地方人民政府农业农村主管部门责令限期整改；情节严重的，责令停业整顿，并处二万元以上十万元以下罚款。</t>
    </r>
  </si>
  <si>
    <t>对从事动物疫病研究、诊疗和动物饲养、屠宰、经营、隔离、运输，以及动物产品生产、经营、加工、贮藏、无害化处理等活动的单位和个人发现动物染疫、疑似染疫未报告，或者未采取隔离等控制措施等行为的行政处罚</t>
  </si>
  <si>
    <t>对从事动物疫病研究、诊疗和动物饲养、屠宰、经营、隔离、运输，以及动物产品生产、经营、加工、贮藏、无害化处理等活动的单位和个人发现动物染疫、疑似染疫未报告，或者未采取隔离等控制措施的行政处罚</t>
  </si>
  <si>
    <r>
      <rPr>
        <sz val="11"/>
        <rFont val="宋体"/>
        <charset val="134"/>
      </rPr>
      <t xml:space="preserve">       </t>
    </r>
    <r>
      <rPr>
        <b/>
        <sz val="11"/>
        <rFont val="宋体"/>
        <charset val="134"/>
      </rPr>
      <t xml:space="preserve"> 1.</t>
    </r>
    <r>
      <rPr>
        <b/>
        <sz val="11"/>
        <rFont val="黑体"/>
        <charset val="134"/>
      </rPr>
      <t>《中华人民共和国动物防疫法》</t>
    </r>
    <r>
      <rPr>
        <sz val="11"/>
        <rFont val="宋体"/>
        <charset val="134"/>
      </rPr>
      <t xml:space="preserve">
       </t>
    </r>
    <r>
      <rPr>
        <b/>
        <sz val="11"/>
        <rFont val="宋体"/>
        <charset val="134"/>
      </rPr>
      <t>第一百零八条</t>
    </r>
    <r>
      <rPr>
        <sz val="11"/>
        <rFont val="宋体"/>
        <charset val="134"/>
      </rPr>
      <t xml:space="preserve">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t>
    </r>
    <r>
      <rPr>
        <b/>
        <sz val="11"/>
        <rFont val="宋体"/>
        <charset val="134"/>
      </rPr>
      <t xml:space="preserve"> 2.</t>
    </r>
    <r>
      <rPr>
        <b/>
        <sz val="11"/>
        <rFont val="国标黑体"/>
        <charset val="134"/>
      </rPr>
      <t>《动物防疫条件审查办法》</t>
    </r>
    <r>
      <rPr>
        <sz val="11"/>
        <rFont val="宋体"/>
        <charset val="134"/>
      </rPr>
      <t xml:space="preserve">
       </t>
    </r>
    <r>
      <rPr>
        <b/>
        <sz val="11"/>
        <rFont val="宋体"/>
        <charset val="134"/>
      </rPr>
      <t>第二十七条</t>
    </r>
    <r>
      <rPr>
        <sz val="11"/>
        <rFont val="Times New Roman"/>
        <charset val="134"/>
      </rPr>
      <t>  </t>
    </r>
    <r>
      <rPr>
        <sz val="11"/>
        <rFont val="宋体"/>
        <charset val="134"/>
      </rPr>
      <t xml:space="preserve">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t>
    </r>
    <r>
      <rPr>
        <b/>
        <sz val="11"/>
        <rFont val="宋体"/>
        <charset val="134"/>
      </rPr>
      <t>3.</t>
    </r>
    <r>
      <rPr>
        <b/>
        <sz val="11"/>
        <rFont val="国标黑体"/>
        <charset val="134"/>
      </rPr>
      <t>《动物诊疗机构管理办法》</t>
    </r>
    <r>
      <rPr>
        <sz val="11"/>
        <rFont val="宋体"/>
        <charset val="134"/>
      </rPr>
      <t xml:space="preserve">
       </t>
    </r>
    <r>
      <rPr>
        <b/>
        <sz val="11"/>
        <rFont val="宋体"/>
        <charset val="134"/>
      </rPr>
      <t>第三十八条</t>
    </r>
    <r>
      <rPr>
        <sz val="11"/>
        <rFont val="Times New Roman"/>
        <charset val="134"/>
      </rPr>
      <t>  </t>
    </r>
    <r>
      <rPr>
        <sz val="11"/>
        <rFont val="宋体"/>
        <charset val="134"/>
      </rPr>
      <t xml:space="preserve">违反本办法规定，动物诊疗机构未按规定报告动物诊疗活动情况的，依照《中华人民共和国动物防疫法》第一百零八条的规定予以处罚。
      </t>
    </r>
    <r>
      <rPr>
        <b/>
        <sz val="11"/>
        <rFont val="宋体"/>
        <charset val="134"/>
      </rPr>
      <t xml:space="preserve"> 4.</t>
    </r>
    <r>
      <rPr>
        <b/>
        <sz val="11"/>
        <rFont val="国标黑体"/>
        <charset val="134"/>
      </rPr>
      <t>《执业兽医和乡村兽医管理办法》</t>
    </r>
    <r>
      <rPr>
        <sz val="11"/>
        <rFont val="宋体"/>
        <charset val="134"/>
      </rPr>
      <t xml:space="preserve">
       </t>
    </r>
    <r>
      <rPr>
        <b/>
        <sz val="11"/>
        <rFont val="宋体"/>
        <charset val="134"/>
      </rPr>
      <t>第三十一条</t>
    </r>
    <r>
      <rPr>
        <sz val="11"/>
        <rFont val="Times New Roman"/>
        <charset val="134"/>
      </rPr>
      <t>  </t>
    </r>
    <r>
      <rPr>
        <sz val="11"/>
        <rFont val="宋体"/>
        <charset val="134"/>
      </rPr>
      <t>违反本办法规定，执业兽医未按县级人民政府农业农村主管部门要求如实形成兽医执业活动情况报告的，依照《中华人民共和国动物防疫法》第一百零八条的规定予以处罚。</t>
    </r>
  </si>
  <si>
    <t>对从事动物疫病研究、诊疗和动物饲养、屠宰、经营、隔离、运输，以及动物产品生产、经营、加工、贮藏、无害化处理等活动的单位和个人不如实提供与动物防疫有关的资料的行政处罚</t>
  </si>
  <si>
    <t>对从事动物疫病研究、诊疗和动物饲养、屠宰、经营、隔离、运输，以及动物产品生产、经营、加工、贮藏、无害化处理等活动的单位和个人拒绝或者阻碍农业农村主管部门进行监督检查的行政处罚</t>
  </si>
  <si>
    <t>对从事动物疫病研究、诊疗和动物饲养、屠宰、经营、隔离、运输，以及动物产品生产、经营、加工、贮藏、无害化处理等活动的单位和个人拒绝或者阻碍动物疫病预防控制机构进行动物疫病监测、检测、评估的行政处罚</t>
  </si>
  <si>
    <t>对从事动物疫病研究、诊疗和动物饲养、屠宰、经营、隔离、运输，以及动物产品生产、经营、加工、贮藏、无害化处理等活动的单位和个人拒绝或者阻碍官方兽医依法履行职责的行政处罚</t>
  </si>
  <si>
    <t>对执业兽医在动物诊疗活动中不使用病历，或者应当开具处方未开具处方等行为的行政处罚</t>
  </si>
  <si>
    <t>对执业兽医在动物诊疗活动中不使用病历，或者应当开具处方未开具处方的行政处罚</t>
  </si>
  <si>
    <r>
      <rPr>
        <sz val="11"/>
        <rFont val="宋体"/>
        <charset val="134"/>
      </rPr>
      <t xml:space="preserve"> </t>
    </r>
    <r>
      <rPr>
        <sz val="11"/>
        <color rgb="FFFF0000"/>
        <rFont val="宋体"/>
        <charset val="134"/>
      </rPr>
      <t xml:space="preserve">    </t>
    </r>
    <r>
      <rPr>
        <sz val="11"/>
        <rFont val="宋体"/>
        <charset val="134"/>
      </rPr>
      <t xml:space="preserve"> </t>
    </r>
    <r>
      <rPr>
        <b/>
        <sz val="11"/>
        <rFont val="黑体"/>
        <charset val="134"/>
      </rPr>
      <t>《执业兽医和乡村兽医管理办法》</t>
    </r>
    <r>
      <rPr>
        <sz val="11"/>
        <rFont val="宋体"/>
        <charset val="134"/>
      </rPr>
      <t xml:space="preserve">
       </t>
    </r>
    <r>
      <rPr>
        <b/>
        <sz val="11"/>
        <rFont val="宋体"/>
        <charset val="134"/>
      </rPr>
      <t>第三十二条</t>
    </r>
    <r>
      <rPr>
        <sz val="11"/>
        <rFont val="Times New Roman"/>
        <charset val="134"/>
      </rPr>
      <t>  </t>
    </r>
    <r>
      <rPr>
        <sz val="11"/>
        <rFont val="宋体"/>
        <charset val="134"/>
      </rPr>
      <t>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r>
  </si>
  <si>
    <t>对执业兽医在动物诊疗活动中不规范填写处方笺、病历的行政处罚</t>
  </si>
  <si>
    <t>对执业兽医在动物诊疗活动中未经亲自诊断、治疗，开具处方、填写诊断书、出具动物诊疗有关证明文件的行政处罚</t>
  </si>
  <si>
    <t>对执业兽医在动物诊疗活动中伪造诊断结果，出具虚假动物诊疗证明文件的行政处罚</t>
  </si>
  <si>
    <t>对乡村兽医不按照备案规定区域从事动物诊疗活动的行政处罚</t>
  </si>
  <si>
    <r>
      <rPr>
        <sz val="11"/>
        <rFont val="宋体"/>
        <charset val="134"/>
      </rPr>
      <t xml:space="preserve">      </t>
    </r>
    <r>
      <rPr>
        <b/>
        <sz val="11"/>
        <rFont val="国标黑体"/>
        <charset val="134"/>
      </rPr>
      <t>《执业兽医和乡村兽医管理办法》</t>
    </r>
    <r>
      <rPr>
        <sz val="11"/>
        <rFont val="宋体"/>
        <charset val="134"/>
      </rPr>
      <t xml:space="preserve">
       </t>
    </r>
    <r>
      <rPr>
        <b/>
        <sz val="11"/>
        <rFont val="宋体"/>
        <charset val="134"/>
      </rPr>
      <t>第三十三条</t>
    </r>
    <r>
      <rPr>
        <sz val="11"/>
        <rFont val="Times New Roman"/>
        <charset val="134"/>
      </rPr>
      <t>  </t>
    </r>
    <r>
      <rPr>
        <sz val="11"/>
        <rFont val="宋体"/>
        <charset val="134"/>
      </rPr>
      <t>违反本办法规定，乡村兽医不按照备案规定区域从事动物诊疗活动的，由县级以上地方人民政府农业农村主管部门责令限期改正，处一千元以上五千元以下罚款。</t>
    </r>
  </si>
  <si>
    <t>对未按照动物检疫合格证明填写的目的地运输或者中途转运、销售、更换动物和动物产品的行政处罚</t>
  </si>
  <si>
    <r>
      <rPr>
        <sz val="11"/>
        <rFont val="黑体"/>
        <charset val="134"/>
      </rPr>
      <t xml:space="preserve">     </t>
    </r>
    <r>
      <rPr>
        <b/>
        <sz val="11"/>
        <rFont val="黑体"/>
        <charset val="134"/>
      </rPr>
      <t>《山西省动物防疫条例》</t>
    </r>
    <r>
      <rPr>
        <sz val="11"/>
        <rFont val="宋体"/>
        <charset val="134"/>
      </rPr>
      <t xml:space="preserve">
       </t>
    </r>
    <r>
      <rPr>
        <b/>
        <sz val="11"/>
        <rFont val="宋体"/>
        <charset val="134"/>
      </rPr>
      <t>第三十条</t>
    </r>
    <r>
      <rPr>
        <sz val="11"/>
        <rFont val="宋体"/>
        <charset val="134"/>
      </rPr>
      <t xml:space="preserve">  违反本条例规定，未按照动物检疫合格证明填写的目的地运输，中途转运、销售、更换动物和动物产品的，由县级以上人民政府农业农村主管部门责令改正，处五千元以上三万元以下罚款。</t>
    </r>
  </si>
  <si>
    <t>对接收未经指定通道动物防疫监督检查站查验进入本省的动物和动物产品的行政处罚</t>
  </si>
  <si>
    <r>
      <rPr>
        <sz val="11"/>
        <rFont val="黑体"/>
        <charset val="134"/>
      </rPr>
      <t xml:space="preserve">     </t>
    </r>
    <r>
      <rPr>
        <b/>
        <sz val="11"/>
        <rFont val="黑体"/>
        <charset val="134"/>
      </rPr>
      <t>《山西省动物防疫条例》</t>
    </r>
    <r>
      <rPr>
        <sz val="11"/>
        <rFont val="宋体"/>
        <charset val="134"/>
      </rPr>
      <t xml:space="preserve">
       </t>
    </r>
    <r>
      <rPr>
        <b/>
        <sz val="11"/>
        <rFont val="宋体"/>
        <charset val="134"/>
      </rPr>
      <t>第三十一条</t>
    </r>
    <r>
      <rPr>
        <sz val="11"/>
        <rFont val="宋体"/>
        <charset val="134"/>
      </rPr>
      <t xml:space="preserve">  违反本条例规定，接收未经指定通道动物防疫监督检查站查验进入本省的动物和动物产品的，由县级以上人民政府农业农村主管部门处五千元以上一万元以下罚款；情节严重的，处一万元以上五万元以下罚款。</t>
    </r>
  </si>
  <si>
    <t>对从省外引进动物未进行隔离观察的行政处罚</t>
  </si>
  <si>
    <r>
      <rPr>
        <sz val="11"/>
        <rFont val="黑体"/>
        <charset val="134"/>
      </rPr>
      <t xml:space="preserve">     </t>
    </r>
    <r>
      <rPr>
        <b/>
        <sz val="11"/>
        <rFont val="黑体"/>
        <charset val="134"/>
      </rPr>
      <t>《山西省动物防疫条例》</t>
    </r>
    <r>
      <rPr>
        <sz val="11"/>
        <rFont val="宋体"/>
        <charset val="134"/>
      </rPr>
      <t xml:space="preserve">
       </t>
    </r>
    <r>
      <rPr>
        <b/>
        <sz val="11"/>
        <rFont val="宋体"/>
        <charset val="134"/>
      </rPr>
      <t>第三十二条</t>
    </r>
    <r>
      <rPr>
        <sz val="11"/>
        <rFont val="宋体"/>
        <charset val="134"/>
      </rPr>
      <t xml:space="preserve">  违反本条例规定，从省外引进动物未进行隔离观察的，由县级以上人民政府农业农村主管部门责令改正，处五千元以上三万元以下罚款；情节严重的，责令停业整顿，并处五万元以上十万元以下罚款。</t>
    </r>
  </si>
  <si>
    <t>对经营动物的单位和个人购买应当检疫而未经检疫动物的行政处罚</t>
  </si>
  <si>
    <r>
      <rPr>
        <sz val="11"/>
        <rFont val="黑体"/>
        <charset val="134"/>
      </rPr>
      <t xml:space="preserve">     </t>
    </r>
    <r>
      <rPr>
        <b/>
        <sz val="11"/>
        <rFont val="黑体"/>
        <charset val="134"/>
      </rPr>
      <t>《山西省动物防疫条例》</t>
    </r>
    <r>
      <rPr>
        <sz val="11"/>
        <rFont val="宋体"/>
        <charset val="134"/>
      </rPr>
      <t xml:space="preserve">
       </t>
    </r>
    <r>
      <rPr>
        <b/>
        <sz val="11"/>
        <rFont val="宋体"/>
        <charset val="134"/>
      </rPr>
      <t>第三十三条</t>
    </r>
    <r>
      <rPr>
        <sz val="11"/>
        <rFont val="宋体"/>
        <charset val="134"/>
      </rPr>
      <t xml:space="preserve">  违反本条例规定，经营动物的单位和个人购买应当检疫而未经检疫动物的，由县级以上人民政府农业农村主管部门责令改正，处同类检疫合格动物货值金额一倍以下罚款。</t>
    </r>
  </si>
  <si>
    <t>对医疗机构、专业机构或者其工作人员瞒报、谎报、缓报、漏报，授意他人瞒报、谎报、缓报，或者阻碍他人报告传染病、动植物疫病或者不明原因的聚集性疾病的行政处罚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</si>
  <si>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第七十三条第一款</t>
    </r>
    <r>
      <rPr>
        <sz val="11"/>
        <rFont val="宋体"/>
        <charset val="134"/>
      </rPr>
      <t xml:space="preserve">  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
       </t>
    </r>
  </si>
  <si>
    <t>对从事国家禁止的生物技术研究、开发与应用活动的行政处罚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</si>
  <si>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第七十四条</t>
    </r>
    <r>
      <rPr>
        <sz val="11"/>
        <rFont val="宋体"/>
        <charset val="134"/>
      </rPr>
      <t xml:space="preserve">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r>
  </si>
  <si>
    <t>对从事生物技术研究、开发活动未遵守国家生物技术研究开发安全管理规范的行政处罚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</si>
  <si>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第七十五条</t>
    </r>
    <r>
      <rPr>
        <sz val="11"/>
        <rFont val="宋体"/>
        <charset val="134"/>
      </rPr>
      <t xml:space="preserve">    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r>
  </si>
  <si>
    <t>对未经批准，擅自引进外来物种的行政处罚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</si>
  <si>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第八十一条第一款</t>
    </r>
    <r>
      <rPr>
        <sz val="11"/>
        <rFont val="宋体"/>
        <charset val="134"/>
      </rPr>
      <t xml:space="preserve">    违反本法规定，未经批准，擅自引进外来物种的，由县级以上人民政府有关部门根据职责分工，没收引进的外来物种，并处五万元以上二十五万元以下的罚款。</t>
    </r>
  </si>
  <si>
    <t>对未经批准，擅自释放或者丢弃外来物种的行政处罚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</si>
  <si>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第八十一条第二款</t>
    </r>
    <r>
      <rPr>
        <sz val="11"/>
        <rFont val="宋体"/>
        <charset val="134"/>
      </rPr>
      <t xml:space="preserve">    违反本法规定，未经批准，擅自释放或者丢弃外来物种的，由县级以上人民政府有关部门根据职责分工，责令限期捕回、找回释放或者丢弃的外来物种，处一万元以上五万元以下的罚款。</t>
    </r>
  </si>
  <si>
    <t>对拒绝阻碍重大动物疫情监测、不报告动物群体发病死亡情况的行政处罚</t>
  </si>
  <si>
    <r>
      <rPr>
        <sz val="11"/>
        <rFont val="宋体"/>
        <charset val="134"/>
      </rPr>
      <t xml:space="preserve">      </t>
    </r>
    <r>
      <rPr>
        <b/>
        <sz val="11"/>
        <rFont val="黑体"/>
        <charset val="134"/>
      </rPr>
      <t>《重大动物疫情应急条例》</t>
    </r>
    <r>
      <rPr>
        <sz val="11"/>
        <rFont val="宋体"/>
        <charset val="134"/>
      </rPr>
      <t xml:space="preserve">
       </t>
    </r>
    <r>
      <rPr>
        <b/>
        <sz val="11"/>
        <rFont val="宋体"/>
        <charset val="134"/>
      </rPr>
      <t>第四十六条</t>
    </r>
    <r>
      <rPr>
        <sz val="11"/>
        <rFont val="宋体"/>
        <charset val="134"/>
      </rPr>
      <t xml:space="preserve">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r>
  </si>
  <si>
    <t>对不符合条件采集重大动物疫病病料，或者在重大动物疫病病原分离时不遵守国家有关生物安全管理规定行政处罚</t>
  </si>
  <si>
    <r>
      <rPr>
        <sz val="11"/>
        <rFont val="宋体"/>
        <charset val="134"/>
      </rPr>
      <t xml:space="preserve">      </t>
    </r>
    <r>
      <rPr>
        <b/>
        <sz val="11"/>
        <rFont val="黑体"/>
        <charset val="134"/>
      </rPr>
      <t>《重大动物疫情应急条例》</t>
    </r>
    <r>
      <rPr>
        <sz val="11"/>
        <rFont val="宋体"/>
        <charset val="134"/>
      </rPr>
      <t xml:space="preserve">
       </t>
    </r>
    <r>
      <rPr>
        <b/>
        <sz val="11"/>
        <rFont val="宋体"/>
        <charset val="134"/>
      </rPr>
      <t>第四十七条</t>
    </r>
    <r>
      <rPr>
        <sz val="11"/>
        <rFont val="宋体"/>
        <charset val="134"/>
      </rPr>
      <t xml:space="preserve">  违反本条例规定，不符合相应条件采集重大动物疫病病料，或者在重大动物疫病病原分离时不遵守国家有关生物安全管理规定的，由动物防疫监督机构给予警告，并处5000元以下的罚款；构成犯罪的，依法追究刑事责任。</t>
    </r>
  </si>
  <si>
    <t>对从事病原微生物实验活动未在相应等级的实验室进行，或者高等级病原微生物实验室未经批准从事高致病性、疑似高致病性病原微生物实验活动的行政处罚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</si>
  <si>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第七十六条</t>
    </r>
    <r>
      <rPr>
        <sz val="11"/>
        <rFont val="宋体"/>
        <charset val="134"/>
      </rPr>
      <t xml:space="preserve">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r>
  </si>
  <si>
    <t>对三级、四级实验室未经批准从事某种高致病性病原微生物或者疑似高致病性病原微生物实验活动的行政处罚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</si>
  <si>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第五十六条</t>
    </r>
    <r>
      <rPr>
        <sz val="11"/>
        <rFont val="宋体"/>
        <charset val="134"/>
      </rPr>
      <t xml:space="preserve">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</si>
  <si>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对购买或者引进列入管控清单的重要设备、特殊生物因子未进行登记，或者未报国务院有关部门备案等的行政处罚</t>
  </si>
  <si>
    <t>对购买或者引进列入管控清单的重要设备、特殊生物因子未进行登记，或者未报国务院有关部门备案的行政处罚</t>
  </si>
  <si>
    <r>
      <rPr>
        <sz val="11"/>
        <rFont val="宋体"/>
        <charset val="134"/>
      </rPr>
      <t xml:space="preserve">       </t>
    </r>
    <r>
      <rPr>
        <b/>
        <sz val="11"/>
        <rFont val="黑体"/>
        <charset val="134"/>
      </rPr>
      <t>《中华人民共和国生物安全法》</t>
    </r>
    <r>
      <rPr>
        <sz val="11"/>
        <rFont val="宋体"/>
        <charset val="134"/>
      </rPr>
      <t xml:space="preserve">
       </t>
    </r>
    <r>
      <rPr>
        <b/>
        <sz val="11"/>
        <rFont val="宋体"/>
        <charset val="134"/>
      </rPr>
      <t>第七十八条</t>
    </r>
    <r>
      <rPr>
        <sz val="11"/>
        <rFont val="宋体"/>
        <charset val="134"/>
      </rPr>
      <t xml:space="preserve">    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二）个人购买或者持有列入管控清单的重要设备或者特殊生物因子；（三）个人设立病原微生物实验室或者从事病原微生物实验活动；（四）未经实验室负责人批准进入高等级病原微生物实验室。</t>
    </r>
  </si>
  <si>
    <t>对个人购买或者持有列入管控清单的重要设备或者特殊生物因子的行政处罚</t>
  </si>
  <si>
    <t>对个人设立病原微生物实验室或者从事病原微生物实验活动的行政处罚</t>
  </si>
  <si>
    <t>对未经实验室负责人批准进入高等级病原微生物实验室的行政处罚</t>
  </si>
  <si>
    <t>对在不符合相应生物安全要求的实验室从事病原微生物相关实验活动的行政处罚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</si>
  <si>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第五十九条</t>
    </r>
    <r>
      <rPr>
        <sz val="11"/>
        <rFont val="宋体"/>
        <charset val="134"/>
      </rPr>
      <t xml:space="preserve">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</si>
  <si>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对病原微生物实验室违反实验室日常管理规范和要求的行政处罚</t>
  </si>
  <si>
    <t>对病原微生物实验室未依照规定在明显位置标示国务院卫生主管部门和兽医主管部门规定的生物危险标识和生物安全实验室级别标志的行政处罚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</si>
  <si>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第六十条</t>
    </r>
    <r>
      <rPr>
        <sz val="11"/>
        <rFont val="宋体"/>
        <charset val="134"/>
      </rPr>
      <t xml:space="preserve">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r>
  </si>
  <si>
    <t>对病原微生物实验室未向原批准部门报告实验活动结果以及工作情况的行政处罚</t>
  </si>
  <si>
    <t>对病原微生物实验室未依照规定采集病原微生物样本，或者对所采集样本的来源、采集过程和方法等未作详细记录的行政处罚</t>
  </si>
  <si>
    <t>对病原微生物实验室新建、改建或者扩建一级、二级实验室未向设区的市级人民政府卫生主管部门或者兽医主管部门备案的行政处罚</t>
  </si>
  <si>
    <t>对病原微生物实验室未依照规定定期对工作人员进行培训，或者工作人员考核不合格允许其上岗，或者批准未采取防护措施的人员进入实验室的行政处罚</t>
  </si>
  <si>
    <t>对病原微生物实验室工作人员未遵守实验室生物安全技术规范和操作规程的行政处罚</t>
  </si>
  <si>
    <t>对病原微生物实验室未依照规定建立或者保存实验档案的行政处罚</t>
  </si>
  <si>
    <t>对病原微生物实验室未依照规定制定实验室感染应急处置预案并备案的行政处罚</t>
  </si>
  <si>
    <t>对实验室的设立单位未建立健全安全保卫制度，或者未采取安全保卫措施的行政处罚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</si>
  <si>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第六十一条</t>
    </r>
    <r>
      <rPr>
        <sz val="11"/>
        <rFont val="宋体"/>
        <charset val="134"/>
      </rPr>
      <t xml:space="preserve">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r>
  </si>
  <si>
    <t>对未经批准运输高致病性病原微生物菌（毒）种或者样本等行为导致高致病性病原微生物菌（毒）种或者样本被盗、被抢、丢失、泄露的行政处罚</t>
  </si>
  <si>
    <t>对未经批准运输高致病性病原微生物菌（毒）种或者样本导致高致病性病原微生物菌（毒）种或者样本被盗、被抢、丢失、泄露的行政处罚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</si>
  <si>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第六十二条</t>
    </r>
    <r>
      <rPr>
        <sz val="11"/>
        <rFont val="宋体"/>
        <charset val="134"/>
      </rPr>
      <t xml:space="preserve">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r>
  </si>
  <si>
    <t>对承运单位经批准运输高致病性病原微生物菌（毒）种或者样本未履行保护义务，导致高致病性病原微生物菌（毒）种或者样本被盗、被抢、丢失、泄漏的行政处罚</t>
  </si>
  <si>
    <t>对实验室在相关实验活动结束后，未依照规定及时将病原微生物菌（毒）种和样本就地销毁或者送交保藏机构保管等行为的行政处罚</t>
  </si>
  <si>
    <t>对实验室在相关实验活动结束后，未依照规定及时将病原微生物菌（毒）种和样本就地销毁或者送交保藏机构保管的行政处罚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</si>
  <si>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第六十三条</t>
    </r>
    <r>
      <rPr>
        <sz val="11"/>
        <rFont val="宋体"/>
        <charset val="134"/>
      </rPr>
      <t xml:space="preserve">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r>
  </si>
  <si>
    <t>对实验室使用新技术、新方法从事高致病性病原微生物相关实验活动未经国家病原微生物实验室生物安全专家委员会论证的行政处罚</t>
  </si>
  <si>
    <t>对未经批准擅自从事在我国尚未发现或者已经宣布消灭的病原微生物相关实验活动的行政处罚</t>
  </si>
  <si>
    <t>对在未经指定的专业实验室从事在我国尚未发现或者已经宣布消灭的病原微生物相关实验活动的行政处罚</t>
  </si>
  <si>
    <t>对在同一个实验室的同一个独立安全区域内同时从事两种或者两种以上高致病性病原微生物的相关实验活动的行政处罚</t>
  </si>
  <si>
    <t>对感染临床症状或者体征等情形未依照规定报告或者未依照规定采取控制措施的行政处罚</t>
  </si>
  <si>
    <r>
      <rPr>
        <sz val="11"/>
        <rFont val="宋体"/>
        <charset val="134"/>
      </rPr>
      <t xml:space="preserve">      </t>
    </r>
    <r>
      <rPr>
        <b/>
        <sz val="11"/>
        <rFont val="黑体"/>
        <charset val="134"/>
      </rPr>
      <t>《病原微生物实验室生物安全管理条例》</t>
    </r>
    <r>
      <rPr>
        <sz val="11"/>
        <rFont val="宋体"/>
        <charset val="134"/>
      </rPr>
      <t xml:space="preserve">
       </t>
    </r>
    <r>
      <rPr>
        <b/>
        <sz val="11"/>
        <rFont val="宋体"/>
        <charset val="134"/>
      </rPr>
      <t>第六十五条</t>
    </r>
    <r>
      <rPr>
        <sz val="11"/>
        <rFont val="宋体"/>
        <charset val="134"/>
      </rPr>
      <t xml:space="preserve">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r>
  </si>
  <si>
    <r>
      <rPr>
        <sz val="11"/>
        <color theme="1"/>
        <rFont val="宋体"/>
        <charset val="134"/>
      </rPr>
      <t>对拒绝接受</t>
    </r>
    <r>
      <rPr>
        <sz val="11"/>
        <rFont val="宋体"/>
        <charset val="134"/>
      </rPr>
      <t>农业农村</t>
    </r>
    <r>
      <rPr>
        <sz val="11"/>
        <color theme="1"/>
        <rFont val="宋体"/>
        <charset val="134"/>
      </rPr>
      <t>主管部门依法开展有关高致病性病原微生物扩散的调查取证、采集样品等活动或者依照规定采取有关预防、控制措施的行政处罚</t>
    </r>
  </si>
  <si>
    <r>
      <rPr>
        <sz val="11"/>
        <color theme="1"/>
        <rFont val="宋体"/>
        <charset val="134"/>
      </rPr>
      <t xml:space="preserve">      </t>
    </r>
    <r>
      <rPr>
        <b/>
        <sz val="11"/>
        <color theme="1"/>
        <rFont val="黑体"/>
        <charset val="134"/>
      </rPr>
      <t>《病原微生物实验室生物安全管理条例》</t>
    </r>
    <r>
      <rPr>
        <sz val="11"/>
        <color theme="1"/>
        <rFont val="宋体"/>
        <charset val="134"/>
      </rPr>
      <t xml:space="preserve">
       </t>
    </r>
    <r>
      <rPr>
        <b/>
        <sz val="11"/>
        <color theme="1"/>
        <rFont val="宋体"/>
        <charset val="134"/>
      </rPr>
      <t>第六十六条</t>
    </r>
    <r>
      <rPr>
        <sz val="11"/>
        <color theme="1"/>
        <rFont val="宋体"/>
        <charset val="134"/>
      </rPr>
      <t xml:space="preserve">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r>
  </si>
  <si>
    <t>对发生病原微生物被盗、被抢、丢失、泄漏，承运单位、护送人、保藏机构和实验室的设立单位未依照规定报告的行政处罚</t>
  </si>
  <si>
    <r>
      <rPr>
        <sz val="11"/>
        <color theme="1"/>
        <rFont val="宋体"/>
        <charset val="134"/>
      </rPr>
      <t xml:space="preserve">      </t>
    </r>
    <r>
      <rPr>
        <b/>
        <sz val="11"/>
        <color theme="1"/>
        <rFont val="黑体"/>
        <charset val="134"/>
      </rPr>
      <t>《病原微生物实验室生物安全管理条例》</t>
    </r>
    <r>
      <rPr>
        <sz val="11"/>
        <color theme="1"/>
        <rFont val="宋体"/>
        <charset val="134"/>
      </rPr>
      <t xml:space="preserve">
       </t>
    </r>
    <r>
      <rPr>
        <b/>
        <sz val="11"/>
        <color theme="1"/>
        <rFont val="宋体"/>
        <charset val="134"/>
      </rPr>
      <t>第六十七条</t>
    </r>
    <r>
      <rPr>
        <sz val="11"/>
        <color theme="1"/>
        <rFont val="宋体"/>
        <charset val="134"/>
      </rPr>
      <t xml:space="preserve">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r>
  </si>
  <si>
    <t>对违反规定保藏或者提供菌（毒）种或者样本的行政处罚</t>
  </si>
  <si>
    <r>
      <rPr>
        <sz val="11"/>
        <rFont val="宋体"/>
        <charset val="134"/>
      </rPr>
      <t xml:space="preserve">      </t>
    </r>
    <r>
      <rPr>
        <b/>
        <sz val="11"/>
        <rFont val="黑体"/>
        <charset val="134"/>
      </rPr>
      <t>《动物病原微生物菌（毒）种保藏管理办法》</t>
    </r>
    <r>
      <rPr>
        <sz val="11"/>
        <rFont val="宋体"/>
        <charset val="134"/>
      </rPr>
      <t xml:space="preserve">
       </t>
    </r>
    <r>
      <rPr>
        <b/>
        <sz val="11"/>
        <rFont val="宋体"/>
        <charset val="134"/>
      </rPr>
      <t>第三十二条</t>
    </r>
    <r>
      <rPr>
        <sz val="11"/>
        <rFont val="宋体"/>
        <charset val="134"/>
      </rPr>
      <t xml:space="preserve">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r>
  </si>
  <si>
    <t>对未及时向保藏机构提供菌（毒）种或者样本的行政处罚</t>
  </si>
  <si>
    <r>
      <rPr>
        <sz val="11"/>
        <rFont val="宋体"/>
        <charset val="134"/>
      </rPr>
      <t xml:space="preserve">      </t>
    </r>
    <r>
      <rPr>
        <b/>
        <sz val="11"/>
        <rFont val="黑体"/>
        <charset val="134"/>
      </rPr>
      <t>《动物病原微生物菌（毒）种保藏管理办法》</t>
    </r>
    <r>
      <rPr>
        <sz val="11"/>
        <rFont val="宋体"/>
        <charset val="134"/>
      </rPr>
      <t xml:space="preserve">
       </t>
    </r>
    <r>
      <rPr>
        <b/>
        <sz val="11"/>
        <rFont val="宋体"/>
        <charset val="134"/>
      </rPr>
      <t>第三十三条</t>
    </r>
    <r>
      <rPr>
        <sz val="11"/>
        <rFont val="宋体"/>
        <charset val="134"/>
      </rPr>
      <t xml:space="preserve">  违反本办法规定，未及时向保藏机构提供菌（毒）种或者样本的，由县级以上地方人民政府兽医主管部门责令改正；拒不改正的，对单位处一万元以上三万元以下罚款，对个人处五百元以上一千元以下罚款。</t>
    </r>
  </si>
  <si>
    <t>对未经批准，从国外引进或者向国外提供菌（毒）种或者样本的行政处罚</t>
  </si>
  <si>
    <r>
      <rPr>
        <sz val="11"/>
        <rFont val="宋体"/>
        <charset val="134"/>
      </rPr>
      <t xml:space="preserve">       </t>
    </r>
    <r>
      <rPr>
        <b/>
        <sz val="11"/>
        <rFont val="黑体"/>
        <charset val="134"/>
      </rPr>
      <t>《动物病原微生物菌（毒）种保藏管理办法》</t>
    </r>
    <r>
      <rPr>
        <sz val="11"/>
        <rFont val="宋体"/>
        <charset val="134"/>
      </rPr>
      <t xml:space="preserve">
       </t>
    </r>
    <r>
      <rPr>
        <b/>
        <sz val="11"/>
        <rFont val="宋体"/>
        <charset val="134"/>
      </rPr>
      <t>第三十四条</t>
    </r>
    <r>
      <rPr>
        <sz val="11"/>
        <rFont val="宋体"/>
        <charset val="134"/>
      </rPr>
      <t xml:space="preserve">  违反本办法规定，未经农业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r>
  </si>
  <si>
    <t>对农产品质量安全检测机构、检测人员出具虚假检测报告，或农产品质量安全检测机构擅自发布检测数据和结果并造成不良后果的行政处罚</t>
  </si>
  <si>
    <r>
      <rPr>
        <sz val="11"/>
        <rFont val="宋体"/>
        <charset val="134"/>
      </rPr>
      <t xml:space="preserve">     </t>
    </r>
    <r>
      <rPr>
        <sz val="11"/>
        <color rgb="FF000000"/>
        <rFont val="宋体"/>
        <charset val="134"/>
      </rPr>
      <t xml:space="preserve">   </t>
    </r>
    <r>
      <rPr>
        <b/>
        <sz val="11"/>
        <color rgb="FF000000"/>
        <rFont val="国标黑体"/>
        <charset val="134"/>
      </rPr>
      <t>1.《中华人民共和国农产品质量安全法》</t>
    </r>
    <r>
      <rPr>
        <sz val="11"/>
        <color rgb="FF000000"/>
        <rFont val="宋体"/>
        <charset val="134"/>
      </rPr>
      <t xml:space="preserve">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
        </t>
    </r>
    <r>
      <rPr>
        <b/>
        <sz val="11"/>
        <color rgb="FF000000"/>
        <rFont val="国标黑体"/>
        <charset val="134"/>
      </rPr>
      <t>2.《农产品质量安全检测机构考核办法》</t>
    </r>
    <r>
      <rPr>
        <sz val="11"/>
        <color rgb="FF000000"/>
        <rFont val="宋体"/>
        <charset val="134"/>
      </rPr>
      <t xml:space="preserve">
       第二十八条第二款  农产品质量安全检测机构伪造检测结果或者出具虚假证明的，或擅自发布检测数据和结果，并造成不良后果的，依照《中华人民共和国农产品质量安全法》相关规定处罚，三年内不受理其机构考核申请。
       </t>
    </r>
    <r>
      <rPr>
        <b/>
        <sz val="11"/>
        <color rgb="FF000000"/>
        <rFont val="国标黑体"/>
        <charset val="134"/>
      </rPr>
      <t>3.《山西省农产品质量安全条例》</t>
    </r>
    <r>
      <rPr>
        <sz val="11"/>
        <color rgb="FF000000"/>
        <rFont val="宋体"/>
        <charset val="134"/>
      </rPr>
      <t xml:space="preserve">
       </t>
    </r>
    <r>
      <rPr>
        <b/>
        <sz val="11"/>
        <color rgb="FF000000"/>
        <rFont val="宋体"/>
        <charset val="134"/>
      </rPr>
      <t>第四十二条</t>
    </r>
    <r>
      <rPr>
        <sz val="11"/>
        <color rgb="FF000000"/>
        <rFont val="宋体"/>
        <charset val="134"/>
      </rPr>
      <t>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r>
  </si>
  <si>
    <t>对在特定农产品禁止生产区域种植、养殖、捕捞、采集特定农产品或者建立特定农产品生产基地的行政处罚</t>
  </si>
  <si>
    <r>
      <rPr>
        <sz val="11"/>
        <rFont val="宋体"/>
        <charset val="134"/>
      </rPr>
      <t xml:space="preserve">      </t>
    </r>
    <r>
      <rPr>
        <b/>
        <sz val="11"/>
        <rFont val="黑体"/>
        <charset val="134"/>
      </rPr>
      <t>《中华人民共和国农产品质量安全法》</t>
    </r>
    <r>
      <rPr>
        <sz val="11"/>
        <rFont val="宋体"/>
        <charset val="134"/>
      </rPr>
      <t xml:space="preserve">
       </t>
    </r>
    <r>
      <rPr>
        <b/>
        <sz val="11"/>
        <rFont val="宋体"/>
        <charset val="134"/>
      </rPr>
      <t>第六十六条第一款</t>
    </r>
    <r>
      <rPr>
        <sz val="11"/>
        <rFont val="宋体"/>
        <charset val="134"/>
      </rPr>
      <t>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r>
  </si>
  <si>
    <t>对农产品生产企业未建立农产品质量安全管理制度等行为的行政处罚</t>
  </si>
  <si>
    <t>对农产品生产企业未建立农产品质量安全管理制度的行政处罚</t>
  </si>
  <si>
    <r>
      <rPr>
        <sz val="11"/>
        <rFont val="宋体"/>
        <charset val="134"/>
      </rPr>
      <t xml:space="preserve">    </t>
    </r>
    <r>
      <rPr>
        <b/>
        <sz val="11"/>
        <rFont val="国标黑体"/>
        <charset val="134"/>
      </rPr>
      <t xml:space="preserve"> 《中华人民共和国农产品质量安全法》</t>
    </r>
    <r>
      <rPr>
        <sz val="11"/>
        <rFont val="宋体"/>
        <charset val="134"/>
      </rPr>
      <t xml:space="preserve">
      </t>
    </r>
    <r>
      <rPr>
        <b/>
        <sz val="11"/>
        <rFont val="宋体"/>
        <charset val="134"/>
      </rPr>
      <t xml:space="preserve"> 第六十八条</t>
    </r>
    <r>
      <rPr>
        <sz val="11"/>
        <rFont val="宋体"/>
        <charset val="134"/>
      </rPr>
      <t>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r>
  </si>
  <si>
    <t>对农产品生产企业未配备相应的农产品质量安全管理技术人员，且未委托具有专业技术知识的人员进行农产品质量安全指导的行政处罚</t>
  </si>
  <si>
    <t>对农产品生产企业、农民专业合作社、农业社会化服务组织未依照本法规定建立、保存农产品生产记录，或者伪造、变造农产品生产记录的行政处罚</t>
  </si>
  <si>
    <r>
      <rPr>
        <sz val="11"/>
        <rFont val="宋体"/>
        <charset val="134"/>
      </rPr>
      <t xml:space="preserve">    </t>
    </r>
    <r>
      <rPr>
        <sz val="11"/>
        <rFont val="国标黑体"/>
        <charset val="134"/>
      </rPr>
      <t xml:space="preserve">  1.</t>
    </r>
    <r>
      <rPr>
        <b/>
        <sz val="11"/>
        <rFont val="国标黑体"/>
        <charset val="134"/>
      </rPr>
      <t>《</t>
    </r>
    <r>
      <rPr>
        <b/>
        <sz val="11"/>
        <rFont val="黑体"/>
        <charset val="134"/>
      </rPr>
      <t>中华人民共和国农产品质量安全法》</t>
    </r>
    <r>
      <rPr>
        <sz val="11"/>
        <rFont val="宋体"/>
        <charset val="134"/>
      </rPr>
      <t xml:space="preserve">
       </t>
    </r>
    <r>
      <rPr>
        <b/>
        <sz val="11"/>
        <rFont val="宋体"/>
        <charset val="134"/>
      </rPr>
      <t>第六十九条</t>
    </r>
    <r>
      <rPr>
        <sz val="11"/>
        <rFont val="宋体"/>
        <charset val="134"/>
      </rPr>
      <t xml:space="preserve">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t>
    </r>
    <r>
      <rPr>
        <b/>
        <sz val="11"/>
        <rFont val="国标黑体"/>
        <charset val="134"/>
      </rPr>
      <t xml:space="preserve"> 2.《山西省农产品质量安全条例》</t>
    </r>
    <r>
      <rPr>
        <sz val="11"/>
        <rFont val="宋体"/>
        <charset val="134"/>
      </rPr>
      <t xml:space="preserve">
        </t>
    </r>
    <r>
      <rPr>
        <b/>
        <sz val="11"/>
        <rFont val="宋体"/>
        <charset val="134"/>
      </rPr>
      <t>第四十三条</t>
    </r>
    <r>
      <rPr>
        <sz val="11"/>
        <rFont val="宋体"/>
        <charset val="134"/>
      </rPr>
      <t xml:space="preserve">  农产品生产企业、农民专业合作社、农业社会化服务组织未依照本条例规定建立、保存农产品生产记录，或者伪造、变造农产品生产记录的，由县级以上人民政府农业农村主管部门责令限期改正；逾期不改正的，处五千元以上二万元以下罚款。</t>
    </r>
  </si>
  <si>
    <t>对农产品生产经营者在农产品生产经营过程中使用国家禁止使用的农业投入品或者其他有毒有害物质等行为的行政处罚</t>
  </si>
  <si>
    <t>对农产品生产经营者在农产品生产经营过程中使用国家禁止使用的农业投入品或者其他有毒有害物质的行政处罚</t>
  </si>
  <si>
    <r>
      <rPr>
        <sz val="11"/>
        <rFont val="宋体"/>
        <charset val="134"/>
      </rPr>
      <t xml:space="preserve">      </t>
    </r>
    <r>
      <rPr>
        <b/>
        <sz val="11"/>
        <rFont val="国标黑体"/>
        <charset val="134"/>
      </rPr>
      <t>《中华人民共和国农产品质量安全法》</t>
    </r>
    <r>
      <rPr>
        <sz val="11"/>
        <rFont val="宋体"/>
        <charset val="134"/>
      </rPr>
      <t xml:space="preserve">
       </t>
    </r>
    <r>
      <rPr>
        <b/>
        <sz val="11"/>
        <rFont val="宋体"/>
        <charset val="134"/>
      </rPr>
      <t>第七十条第一款</t>
    </r>
    <r>
      <rPr>
        <sz val="11"/>
        <rFont val="宋体"/>
        <charset val="134"/>
      </rPr>
      <t xml:space="preserve">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t>
    </r>
  </si>
  <si>
    <t>对农产品生产经营者销售含有国家禁止使用的农药、兽药或者其他化合物的农产品的行政处罚</t>
  </si>
  <si>
    <t>对农产品生产经营者销售病死、毒死或者死因不明的动物及其产品的行政处罚</t>
  </si>
  <si>
    <t>对明知农产品生产经营者从事前款规定的违法行为，仍为其提供生产经营场所或者其他条件的行政处罚</t>
  </si>
  <si>
    <r>
      <rPr>
        <sz val="11"/>
        <rFont val="宋体"/>
        <charset val="134"/>
      </rPr>
      <t xml:space="preserve">      </t>
    </r>
    <r>
      <rPr>
        <b/>
        <sz val="11"/>
        <rFont val="国标黑体"/>
        <charset val="134"/>
      </rPr>
      <t xml:space="preserve">《中华人民共和国农产品质量安全法》
    </t>
    </r>
    <r>
      <rPr>
        <b/>
        <sz val="11"/>
        <rFont val="宋体"/>
        <charset val="134"/>
        <scheme val="minor"/>
      </rPr>
      <t>第七十条第二款</t>
    </r>
    <r>
      <rPr>
        <sz val="11"/>
        <rFont val="宋体"/>
        <charset val="134"/>
      </rPr>
      <t xml:space="preserve">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r>
  </si>
  <si>
    <t>对农产品生产经营者销售农药、兽药等化学物质残留或者含有的重金属等有毒有害物质不符合农产品质量安全标准的农产品等行为的行政处罚</t>
  </si>
  <si>
    <t>对农产品生产经营者销售农药、兽药等化学物质残留或者含有的重金属等有毒有害物质不符合农产品质量安全标准的农产品的行政处罚</t>
  </si>
  <si>
    <r>
      <rPr>
        <sz val="11"/>
        <rFont val="宋体"/>
        <charset val="134"/>
      </rPr>
      <t xml:space="preserve">    </t>
    </r>
    <r>
      <rPr>
        <b/>
        <sz val="11"/>
        <rFont val="国标黑体"/>
        <charset val="134"/>
      </rPr>
      <t xml:space="preserve">  《中华人民共和国农产品质量安全法》</t>
    </r>
    <r>
      <rPr>
        <sz val="11"/>
        <rFont val="宋体"/>
        <charset val="134"/>
      </rPr>
      <t xml:space="preserve">
       </t>
    </r>
    <r>
      <rPr>
        <b/>
        <sz val="11"/>
        <rFont val="宋体"/>
        <charset val="134"/>
      </rPr>
      <t xml:space="preserve"> 第七十一条</t>
    </r>
    <r>
      <rPr>
        <sz val="11"/>
        <rFont val="宋体"/>
        <charset val="134"/>
      </rPr>
      <t>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r>
  </si>
  <si>
    <t>对农产品生产经营者销售含有的致病性寄生虫、微生物或者生物毒素不符合农产品质量安全标准的农产品的行政处罚</t>
  </si>
  <si>
    <t>对农产品生产经营者销售其他不符合农产品质量安全标准的农产品的行政处罚</t>
  </si>
  <si>
    <t>对农产品生产经营者在农产品生产场所以及生产活动中使用的设施、设备、消毒剂、洗涤剂等不符合国家有关质量安全规定的行政处罚</t>
  </si>
  <si>
    <r>
      <rPr>
        <sz val="11"/>
        <rFont val="宋体"/>
        <charset val="134"/>
      </rPr>
      <t xml:space="preserve">       </t>
    </r>
    <r>
      <rPr>
        <b/>
        <sz val="11"/>
        <rFont val="国标黑体"/>
        <charset val="134"/>
      </rPr>
      <t>《中华人民共和国农产品质量安全法》</t>
    </r>
    <r>
      <rPr>
        <sz val="11"/>
        <rFont val="宋体"/>
        <charset val="134"/>
      </rPr>
      <t xml:space="preserve">
       </t>
    </r>
    <r>
      <rPr>
        <b/>
        <sz val="11"/>
        <rFont val="宋体"/>
        <charset val="134"/>
      </rPr>
      <t>第七十二条</t>
    </r>
    <r>
      <rPr>
        <sz val="11"/>
        <rFont val="宋体"/>
        <charset val="134"/>
      </rPr>
      <t>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r>
  </si>
  <si>
    <t>对农产品生产经营者未按照国家有关强制性标准或者其他农产品质量安全规定使用保鲜剂、防腐剂、添加剂、包装材料等，或者使用的保鲜剂、防腐剂、添加剂、包装材料等不符合国家有关强制性标准或者其他质量安全规定的行政处罚</t>
  </si>
  <si>
    <t>对农产品生产经营者将农产品与有毒有害物质一同储存、运输的行政处罚</t>
  </si>
  <si>
    <t>对农产品生产企业、农民专业合作社、从事农产品收购的单位或者个人未按照规定开具承诺达标合格证等行为的行政处罚</t>
  </si>
  <si>
    <t>对农产品生产企业、农民专业合作社、从事农产品收购的单位或者个人未按照规定开具承诺达标合格证的行政处罚</t>
  </si>
  <si>
    <r>
      <rPr>
        <sz val="11"/>
        <color theme="1"/>
        <rFont val="宋体"/>
        <charset val="134"/>
      </rPr>
      <t xml:space="preserve">        </t>
    </r>
    <r>
      <rPr>
        <b/>
        <sz val="11"/>
        <color theme="1"/>
        <rFont val="国标黑体"/>
        <charset val="134"/>
      </rPr>
      <t>1.</t>
    </r>
    <r>
      <rPr>
        <b/>
        <sz val="11"/>
        <color rgb="FF000000"/>
        <rFont val="国标黑体"/>
        <charset val="134"/>
      </rPr>
      <t>《中华人民共和国农产品质量安全法》</t>
    </r>
    <r>
      <rPr>
        <sz val="11"/>
        <color theme="1"/>
        <rFont val="宋体"/>
        <charset val="134"/>
      </rPr>
      <t xml:space="preserve">
       </t>
    </r>
    <r>
      <rPr>
        <b/>
        <sz val="11"/>
        <color theme="1"/>
        <rFont val="宋体"/>
        <charset val="134"/>
      </rPr>
      <t>第七十三条</t>
    </r>
    <r>
      <rPr>
        <sz val="11"/>
        <color theme="1"/>
        <rFont val="宋体"/>
        <charset val="134"/>
      </rPr>
      <t xml:space="preserve">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
   </t>
    </r>
    <r>
      <rPr>
        <sz val="11"/>
        <rFont val="宋体"/>
        <charset val="134"/>
      </rPr>
      <t xml:space="preserve">      </t>
    </r>
    <r>
      <rPr>
        <b/>
        <sz val="11"/>
        <rFont val="国标黑体"/>
        <charset val="134"/>
      </rPr>
      <t>2.《山西省农产品质量安全条例》</t>
    </r>
    <r>
      <rPr>
        <sz val="11"/>
        <rFont val="宋体"/>
        <charset val="134"/>
      </rPr>
      <t xml:space="preserve">
        </t>
    </r>
    <r>
      <rPr>
        <b/>
        <sz val="11"/>
        <rFont val="宋体"/>
        <charset val="134"/>
      </rPr>
      <t xml:space="preserve">第四十四条  </t>
    </r>
    <r>
      <rPr>
        <sz val="11"/>
        <rFont val="宋体"/>
        <charset val="134"/>
      </rPr>
      <t>违反本条例规定，有下列行为之一的，由县级以上人民政府农业农村主管部门按照职责给予批评教育，责令限期改正；逾期不改正的，处二百元以上一千元以下罚款：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r>
  </si>
  <si>
    <t>从事农产品收购的单位或者个人未按照规定收取、保存承诺达标合格证或者其他合格证明的行政处罚</t>
  </si>
  <si>
    <t>对农产品生产经营者冒用农产品质量标志，或者销售冒用农产品质量标志的农产品的行政处罚</t>
  </si>
  <si>
    <r>
      <rPr>
        <sz val="11"/>
        <rFont val="宋体"/>
        <charset val="134"/>
      </rPr>
      <t xml:space="preserve">      </t>
    </r>
    <r>
      <rPr>
        <b/>
        <sz val="11"/>
        <rFont val="国标黑体"/>
        <charset val="134"/>
      </rPr>
      <t>《中华人民共和国农产品质量安全法》</t>
    </r>
    <r>
      <rPr>
        <sz val="11"/>
        <rFont val="宋体"/>
        <charset val="134"/>
      </rPr>
      <t xml:space="preserve">
        </t>
    </r>
    <r>
      <rPr>
        <b/>
        <sz val="11"/>
        <rFont val="宋体"/>
        <charset val="134"/>
      </rPr>
      <t>第七十四条</t>
    </r>
    <r>
      <rPr>
        <sz val="11"/>
        <rFont val="宋体"/>
        <charset val="134"/>
      </rPr>
      <t>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r>
  </si>
  <si>
    <t>对违反关于农产品质量安全追溯规定的行政处罚</t>
  </si>
  <si>
    <r>
      <rPr>
        <sz val="11"/>
        <rFont val="宋体"/>
        <charset val="134"/>
      </rPr>
      <t xml:space="preserve">    </t>
    </r>
    <r>
      <rPr>
        <b/>
        <sz val="11"/>
        <rFont val="宋体"/>
        <charset val="134"/>
      </rPr>
      <t xml:space="preserve">  </t>
    </r>
    <r>
      <rPr>
        <b/>
        <sz val="11"/>
        <rFont val="黑体"/>
        <charset val="134"/>
      </rPr>
      <t>《中华人民共和国农产品质量安全法》</t>
    </r>
    <r>
      <rPr>
        <sz val="11"/>
        <rFont val="宋体"/>
        <charset val="134"/>
      </rPr>
      <t xml:space="preserve">
       </t>
    </r>
    <r>
      <rPr>
        <b/>
        <sz val="11"/>
        <rFont val="宋体"/>
        <charset val="134"/>
      </rPr>
      <t>第七十五条</t>
    </r>
    <r>
      <rPr>
        <sz val="11"/>
        <rFont val="宋体"/>
        <charset val="134"/>
      </rPr>
      <t xml:space="preserve">　违反本法关于农产品质量安全追溯规定的，由县级以上地方人民政府农业农村主管部门按照职责责令限期改正；逾期不改正的，可以处一万元以下罚款。  </t>
    </r>
  </si>
  <si>
    <t>对拒绝、阻挠依法开展的农产品质量安全监督检查、事故调查处理、抽样检测和风险评估的行政处罚</t>
  </si>
  <si>
    <r>
      <rPr>
        <b/>
        <sz val="11"/>
        <rFont val="国标黑体"/>
        <charset val="134"/>
      </rPr>
      <t xml:space="preserve">   《中华人民共和国农产品质量安全法》</t>
    </r>
    <r>
      <rPr>
        <sz val="11"/>
        <rFont val="宋体"/>
        <charset val="134"/>
      </rPr>
      <t xml:space="preserve">
        </t>
    </r>
    <r>
      <rPr>
        <b/>
        <sz val="11"/>
        <rFont val="宋体"/>
        <charset val="134"/>
      </rPr>
      <t>第七十六条</t>
    </r>
    <r>
      <rPr>
        <sz val="11"/>
        <rFont val="宋体"/>
        <charset val="134"/>
      </rPr>
      <t xml:space="preserve">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r>
  </si>
  <si>
    <t>对擅自移动、损毁禁止生产区标牌行为的行政处罚</t>
  </si>
  <si>
    <r>
      <rPr>
        <sz val="11"/>
        <rFont val="宋体"/>
        <charset val="134"/>
      </rPr>
      <t xml:space="preserve">       </t>
    </r>
    <r>
      <rPr>
        <b/>
        <sz val="11"/>
        <rFont val="黑体"/>
        <charset val="134"/>
      </rPr>
      <t>《农产品产地安全管理办法》</t>
    </r>
    <r>
      <rPr>
        <sz val="11"/>
        <rFont val="宋体"/>
        <charset val="134"/>
      </rPr>
      <t xml:space="preserve">
      </t>
    </r>
    <r>
      <rPr>
        <b/>
        <sz val="11"/>
        <rFont val="宋体"/>
        <charset val="134"/>
      </rPr>
      <t xml:space="preserve"> 第二十六条 </t>
    </r>
    <r>
      <rPr>
        <sz val="11"/>
        <rFont val="宋体"/>
        <charset val="134"/>
      </rPr>
      <t xml:space="preserve">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r>
  </si>
  <si>
    <t>对生产经营者不按照法定条件、要求从事食用农产品生产经营活动或者生产、销售不符合法定要求食用农产品的行政处罚</t>
  </si>
  <si>
    <r>
      <rPr>
        <sz val="11"/>
        <rFont val="宋体"/>
        <charset val="134"/>
      </rPr>
      <t xml:space="preserve">      </t>
    </r>
    <r>
      <rPr>
        <b/>
        <sz val="11"/>
        <rFont val="黑体"/>
        <charset val="134"/>
      </rPr>
      <t>《国务院关于加强食品等产品安全监督管理的特别规定》</t>
    </r>
    <r>
      <rPr>
        <sz val="11"/>
        <rFont val="宋体"/>
        <charset val="134"/>
      </rPr>
      <t xml:space="preserve">
      </t>
    </r>
    <r>
      <rPr>
        <b/>
        <sz val="11"/>
        <rFont val="宋体"/>
        <charset val="134"/>
      </rPr>
      <t xml:space="preserve"> 第三条第二、三、四款</t>
    </r>
    <r>
      <rPr>
        <sz val="11"/>
        <rFont val="宋体"/>
        <charset val="134"/>
      </rPr>
      <t xml:space="preserve">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r>
  </si>
  <si>
    <t>对生产食用农产品所使用的原料、辅料、添加剂、农业投入品等不符合法律、行政法规的规定和国家强制性标准的行政处罚</t>
  </si>
  <si>
    <r>
      <rPr>
        <sz val="11"/>
        <rFont val="宋体"/>
        <charset val="134"/>
      </rPr>
      <t xml:space="preserve">    </t>
    </r>
    <r>
      <rPr>
        <b/>
        <sz val="11"/>
        <rFont val="黑体"/>
        <charset val="134"/>
      </rPr>
      <t>《国务院关于加强食品等产品安全监督管理的特别规定》</t>
    </r>
    <r>
      <rPr>
        <sz val="11"/>
        <rFont val="宋体"/>
        <charset val="134"/>
      </rPr>
      <t xml:space="preserve">
       </t>
    </r>
    <r>
      <rPr>
        <b/>
        <sz val="11"/>
        <rFont val="宋体"/>
        <charset val="134"/>
      </rPr>
      <t xml:space="preserve">第四条  </t>
    </r>
    <r>
      <rPr>
        <sz val="11"/>
        <rFont val="宋体"/>
        <charset val="134"/>
      </rPr>
      <t>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r>
  </si>
  <si>
    <t>对生产企业发现其生产的食用农产品存在安全隐患，可能对人体健康和生命安全造成损害，不履行向社会公布有关信息，不向有关监督管理部门报告等行为的行政处罚</t>
  </si>
  <si>
    <r>
      <rPr>
        <sz val="11"/>
        <rFont val="宋体"/>
        <charset val="134"/>
      </rPr>
      <t xml:space="preserve">    </t>
    </r>
    <r>
      <rPr>
        <b/>
        <sz val="11"/>
        <rFont val="黑体"/>
        <charset val="134"/>
      </rPr>
      <t>《国务院关于加强食品等产品安全监督管理的特别规定》</t>
    </r>
    <r>
      <rPr>
        <sz val="11"/>
        <rFont val="宋体"/>
        <charset val="134"/>
      </rPr>
      <t xml:space="preserve">
     </t>
    </r>
    <r>
      <rPr>
        <b/>
        <sz val="11"/>
        <rFont val="宋体"/>
        <charset val="134"/>
      </rPr>
      <t xml:space="preserve">  第九条</t>
    </r>
    <r>
      <rPr>
        <sz val="11"/>
        <rFont val="宋体"/>
        <charset val="134"/>
      </rPr>
      <t xml:space="preserve">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r>
  </si>
  <si>
    <t>对生产、经营转基因植物种子、种畜禽、水产苗种的单位和个人，未按照规定制作、保存生产、经营档案的行政处罚</t>
  </si>
  <si>
    <r>
      <rPr>
        <sz val="11"/>
        <rFont val="宋体"/>
        <charset val="134"/>
      </rPr>
      <t xml:space="preserve">      </t>
    </r>
    <r>
      <rPr>
        <b/>
        <sz val="11"/>
        <rFont val="黑体"/>
        <charset val="134"/>
      </rPr>
      <t>《农业转基因生物安全管理条例》</t>
    </r>
    <r>
      <rPr>
        <sz val="11"/>
        <rFont val="宋体"/>
        <charset val="134"/>
      </rPr>
      <t xml:space="preserve">
       </t>
    </r>
    <r>
      <rPr>
        <b/>
        <sz val="11"/>
        <rFont val="宋体"/>
        <charset val="134"/>
      </rPr>
      <t>第四十七条</t>
    </r>
    <r>
      <rPr>
        <sz val="11"/>
        <rFont val="宋体"/>
        <charset val="134"/>
      </rPr>
      <t xml:space="preserve">  违反本条例规定，转基因植物种子、种畜禽、水产苗种的生产、经营单位和个人，未按照规定制作、保存生产、经营档案的，由县级以上人民政府农业行政主管部门依据职权，责令改正，处1000元以上1万元以下的罚款。</t>
    </r>
  </si>
  <si>
    <t>对违反农业转基因生物标识管理规定的行政处罚</t>
  </si>
  <si>
    <r>
      <rPr>
        <sz val="11"/>
        <rFont val="宋体"/>
        <charset val="134"/>
      </rPr>
      <t xml:space="preserve">       </t>
    </r>
    <r>
      <rPr>
        <sz val="11"/>
        <rFont val="黑体"/>
        <charset val="134"/>
      </rPr>
      <t>1.</t>
    </r>
    <r>
      <rPr>
        <b/>
        <sz val="11"/>
        <rFont val="黑体"/>
        <charset val="134"/>
      </rPr>
      <t>《农业转基因生物安全管理条例》</t>
    </r>
    <r>
      <rPr>
        <sz val="11"/>
        <rFont val="宋体"/>
        <charset val="134"/>
      </rPr>
      <t xml:space="preserve">
       </t>
    </r>
    <r>
      <rPr>
        <b/>
        <sz val="11"/>
        <rFont val="宋体"/>
        <charset val="134"/>
      </rPr>
      <t>第五十条</t>
    </r>
    <r>
      <rPr>
        <sz val="11"/>
        <rFont val="宋体"/>
        <charset val="134"/>
      </rPr>
      <t xml:space="preserve">  违反本条例关于农业转基因生物标识管理规定的，由县级以上人民政府农业行政主管部门依据职权，责令限期改正，可以没收非法销售的产品和违法所得，并可以处1万元以上5万元以下的罚款。
       </t>
    </r>
    <r>
      <rPr>
        <sz val="11"/>
        <rFont val="黑体"/>
        <charset val="134"/>
      </rPr>
      <t>2.</t>
    </r>
    <r>
      <rPr>
        <b/>
        <sz val="11"/>
        <rFont val="黑体"/>
        <charset val="134"/>
      </rPr>
      <t>《农业转基因生物标识管理办法》</t>
    </r>
    <r>
      <rPr>
        <sz val="11"/>
        <rFont val="宋体"/>
        <charset val="134"/>
      </rPr>
      <t xml:space="preserve">
       </t>
    </r>
    <r>
      <rPr>
        <b/>
        <sz val="11"/>
        <rFont val="宋体"/>
        <charset val="134"/>
      </rPr>
      <t>第十二条</t>
    </r>
    <r>
      <rPr>
        <sz val="11"/>
        <rFont val="宋体"/>
        <charset val="134"/>
      </rPr>
      <t xml:space="preserve">  违反本方法规定的，按《条例》第五十条规定予以处罚。</t>
    </r>
  </si>
  <si>
    <t>对假冒、伪造、转让或者买卖农业转基因生物有关证明文书的行政处罚</t>
  </si>
  <si>
    <r>
      <rPr>
        <sz val="11"/>
        <rFont val="宋体"/>
        <charset val="134"/>
      </rPr>
      <t xml:space="preserve">      </t>
    </r>
    <r>
      <rPr>
        <sz val="11"/>
        <rFont val="黑体"/>
        <charset val="134"/>
      </rPr>
      <t>1.</t>
    </r>
    <r>
      <rPr>
        <b/>
        <sz val="11"/>
        <rFont val="黑体"/>
        <charset val="134"/>
      </rPr>
      <t>《农业转基因生物安全管理条例》</t>
    </r>
    <r>
      <rPr>
        <sz val="11"/>
        <rFont val="宋体"/>
        <charset val="134"/>
      </rPr>
      <t xml:space="preserve">
      </t>
    </r>
    <r>
      <rPr>
        <b/>
        <sz val="11"/>
        <rFont val="宋体"/>
        <charset val="134"/>
      </rPr>
      <t xml:space="preserve"> 第五十一条</t>
    </r>
    <r>
      <rPr>
        <sz val="11"/>
        <rFont val="宋体"/>
        <charset val="134"/>
      </rPr>
      <t xml:space="preserve">  假冒、伪造、转让或者买卖农业转基因生物有关证明文书的，由县级以上人民政府农业行政主管部门依据职权，收缴相应的证明文书，并处2万元以上10万元以下的罚款；构成犯罪的，依法追究刑事责任。
       </t>
    </r>
    <r>
      <rPr>
        <sz val="11"/>
        <rFont val="黑体"/>
        <charset val="134"/>
      </rPr>
      <t>2.</t>
    </r>
    <r>
      <rPr>
        <b/>
        <sz val="11"/>
        <rFont val="黑体"/>
        <charset val="134"/>
      </rPr>
      <t>《农业转基因生物安全评价管理办法》</t>
    </r>
    <r>
      <rPr>
        <sz val="11"/>
        <rFont val="宋体"/>
        <charset val="134"/>
      </rPr>
      <t xml:space="preserve">
       </t>
    </r>
    <r>
      <rPr>
        <b/>
        <sz val="11"/>
        <rFont val="宋体"/>
        <charset val="134"/>
      </rPr>
      <t xml:space="preserve">第四十二条 </t>
    </r>
    <r>
      <rPr>
        <sz val="11"/>
        <rFont val="宋体"/>
        <charset val="134"/>
      </rPr>
      <t xml:space="preserve"> 假冒、伪造、转让或者买卖农业转基因生物安全证书、审批书以及其他批准文件的，按照《条例》第五十一条的规定处罚。</t>
    </r>
  </si>
  <si>
    <t>对拖拉机、联合收割机违规载人的行政处罚</t>
  </si>
  <si>
    <r>
      <rPr>
        <sz val="11"/>
        <rFont val="宋体"/>
        <charset val="134"/>
      </rPr>
      <t xml:space="preserve">       </t>
    </r>
    <r>
      <rPr>
        <sz val="11"/>
        <rFont val="黑体"/>
        <charset val="134"/>
      </rPr>
      <t>1.</t>
    </r>
    <r>
      <rPr>
        <b/>
        <sz val="11"/>
        <rFont val="黑体"/>
        <charset val="134"/>
      </rPr>
      <t>《中华人民共和国农业机械化促进法》</t>
    </r>
    <r>
      <rPr>
        <sz val="11"/>
        <rFont val="宋体"/>
        <charset val="134"/>
      </rPr>
      <t xml:space="preserve">
       </t>
    </r>
    <r>
      <rPr>
        <b/>
        <sz val="11"/>
        <rFont val="宋体"/>
        <charset val="134"/>
      </rPr>
      <t>第三十一条</t>
    </r>
    <r>
      <rPr>
        <sz val="11"/>
        <rFont val="宋体"/>
        <charset val="134"/>
      </rPr>
      <t xml:space="preserve">  农业机械驾驶、操作人员违反国家规定的安全操作规程，违章作业的，责令改正，依照有关法律、行政法规的规定予以处罚；构成犯罪的，依法追究刑事责任。
       </t>
    </r>
    <r>
      <rPr>
        <sz val="11"/>
        <rFont val="黑体"/>
        <charset val="134"/>
      </rPr>
      <t>2.</t>
    </r>
    <r>
      <rPr>
        <b/>
        <sz val="11"/>
        <rFont val="黑体"/>
        <charset val="134"/>
      </rPr>
      <t>《农业机械安全监督管理条例》</t>
    </r>
    <r>
      <rPr>
        <sz val="11"/>
        <rFont val="宋体"/>
        <charset val="134"/>
      </rPr>
      <t xml:space="preserve">
       </t>
    </r>
    <r>
      <rPr>
        <b/>
        <sz val="11"/>
        <rFont val="宋体"/>
        <charset val="134"/>
      </rPr>
      <t>第五十四条第一款</t>
    </r>
    <r>
      <rPr>
        <sz val="11"/>
        <rFont val="宋体"/>
        <charset val="134"/>
      </rPr>
      <t xml:space="preserve">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r>
  </si>
  <si>
    <t>对农业机械维修经营者使用不符合农业机械安全技术标准的配件维修农业机械，或者拼装改装农业机械整机，或者承揽已经达到报废条件的农业机械的行政处罚</t>
  </si>
  <si>
    <r>
      <rPr>
        <sz val="11"/>
        <color rgb="FF00B0F0"/>
        <rFont val="宋体"/>
        <charset val="134"/>
      </rPr>
      <t xml:space="preserve">      </t>
    </r>
    <r>
      <rPr>
        <b/>
        <sz val="11"/>
        <color indexed="8"/>
        <rFont val="国标黑体"/>
        <charset val="134"/>
      </rPr>
      <t>《农业机械安全监督管理条例》</t>
    </r>
    <r>
      <rPr>
        <sz val="11"/>
        <color theme="1"/>
        <rFont val="宋体"/>
        <charset val="134"/>
      </rPr>
      <t xml:space="preserve">
       </t>
    </r>
    <r>
      <rPr>
        <b/>
        <sz val="11"/>
        <color theme="1"/>
        <rFont val="宋体"/>
        <charset val="134"/>
      </rPr>
      <t>第四十九条</t>
    </r>
    <r>
      <rPr>
        <sz val="11"/>
        <color theme="1"/>
        <rFont val="宋体"/>
        <charset val="134"/>
      </rPr>
      <t xml:space="preserve">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r>
  </si>
  <si>
    <t>对农业机械维修者和维修配件者销售者使用不符合国家技术规范强制性要求的农业机械维修配件等行为的行政处罚</t>
  </si>
  <si>
    <t>对农业机械维修者和维修配件者销售者使用不符合国家技术规范强制性要求的农业机械维修配件维修农业机械的行政处罚</t>
  </si>
  <si>
    <r>
      <rPr>
        <sz val="11"/>
        <color theme="1"/>
        <rFont val="宋体"/>
        <charset val="134"/>
      </rPr>
      <t xml:space="preserve">       </t>
    </r>
    <r>
      <rPr>
        <b/>
        <sz val="11"/>
        <color indexed="8"/>
        <rFont val="国标黑体"/>
        <charset val="134"/>
      </rPr>
      <t>《农业机械维修管理规定》</t>
    </r>
    <r>
      <rPr>
        <sz val="11"/>
        <color theme="1"/>
        <rFont val="宋体"/>
        <charset val="134"/>
      </rPr>
      <t xml:space="preserve">
        </t>
    </r>
    <r>
      <rPr>
        <b/>
        <sz val="11"/>
        <color theme="1"/>
        <rFont val="宋体"/>
        <charset val="134"/>
      </rPr>
      <t>第九条第二款第二、五项</t>
    </r>
    <r>
      <rPr>
        <sz val="11"/>
        <color theme="1"/>
        <rFont val="宋体"/>
        <charset val="134"/>
      </rPr>
      <t xml:space="preserve">  禁止农业机械维修者和维修配件销售者从事下列活动：（二）使用不符合国家技术规范强制性要求的维修配件维修农业机械；（五）承揽已报废农业机械维修业务。
        </t>
    </r>
    <r>
      <rPr>
        <b/>
        <sz val="11"/>
        <color theme="1"/>
        <rFont val="宋体"/>
        <charset val="134"/>
      </rPr>
      <t>第二十二条</t>
    </r>
    <r>
      <rPr>
        <sz val="11"/>
        <color theme="1"/>
        <rFont val="宋体"/>
        <charset val="134"/>
      </rPr>
      <t xml:space="preserve">  违反本规定第九条第二款第一、三、四项的，由工商行政管理部门依法处理；违反本规定第九条第二款第二、五项的，由农业机械化主管部门处500元以上1000元以下罚款。</t>
    </r>
  </si>
  <si>
    <t>对农业机械维修者和维修配件者销售者对承揽已报废农业机械维修业务的行政处罚</t>
  </si>
  <si>
    <t xml:space="preserve">对从事农业机械维修经营，没有必要的维修场地，没有必要的维修设施、设备和检测仪器，没有相应的维修技术人员，没有安全防护和环境保护措施等的行政处罚
</t>
  </si>
  <si>
    <r>
      <rPr>
        <b/>
        <sz val="11"/>
        <color theme="1"/>
        <rFont val="宋体"/>
        <charset val="134"/>
      </rPr>
      <t xml:space="preserve">         </t>
    </r>
    <r>
      <rPr>
        <b/>
        <sz val="11"/>
        <color indexed="8"/>
        <rFont val="国标黑体"/>
        <charset val="134"/>
      </rPr>
      <t>1、《农业机械安全监督管理条例》</t>
    </r>
    <r>
      <rPr>
        <b/>
        <sz val="11"/>
        <color theme="1"/>
        <rFont val="宋体"/>
        <charset val="134"/>
      </rPr>
      <t xml:space="preserve">
        第十八条</t>
    </r>
    <r>
      <rPr>
        <sz val="11"/>
        <color theme="1"/>
        <rFont val="宋体"/>
        <charset val="134"/>
      </rPr>
      <t xml:space="preserve"> 从事农业机械维修经营，应当有必要的维修场地，有必要的维修设施、设备和检测仪器，有相应的维修技术人员，有安全防护和环境保护措施。</t>
    </r>
    <r>
      <rPr>
        <b/>
        <sz val="11"/>
        <color theme="1"/>
        <rFont val="宋体"/>
        <charset val="134"/>
      </rPr>
      <t xml:space="preserve">
        第四十八条</t>
    </r>
    <r>
      <rPr>
        <sz val="11"/>
        <color theme="1"/>
        <rFont val="宋体"/>
        <charset val="134"/>
      </rPr>
      <t xml:space="preserve">　从事农业机械维修经营不符合本条例第十八条规定的，由县级以上地方人民政府农业机械化主管部门责令改正；拒不改正的，处5000元以上1万元以下罚款。
        </t>
    </r>
    <r>
      <rPr>
        <b/>
        <sz val="11"/>
        <color indexed="8"/>
        <rFont val="国标黑体"/>
        <charset val="134"/>
      </rPr>
      <t>2、《农业机械维修管理规定》</t>
    </r>
    <r>
      <rPr>
        <b/>
        <sz val="11"/>
        <color theme="1"/>
        <rFont val="宋体"/>
        <charset val="134"/>
      </rPr>
      <t xml:space="preserve">
    </t>
    </r>
    <r>
      <rPr>
        <sz val="11"/>
        <color theme="1"/>
        <rFont val="宋体"/>
        <charset val="134"/>
      </rPr>
      <t xml:space="preserve">    第二十条     违反本规定，不能保持设备、设施、人员、质量管理、安全生产和环境保护等技术条件符合要求的，由农业机械化主管部门给予警告，限期整改；拒不改正的，依照《农业机械安全监督管理条例》有关规定予以处罚。
         </t>
    </r>
    <r>
      <rPr>
        <b/>
        <sz val="11"/>
        <color indexed="8"/>
        <rFont val="国标黑体"/>
        <charset val="134"/>
      </rPr>
      <t>3、《山西省农业机械化条例》</t>
    </r>
    <r>
      <rPr>
        <b/>
        <sz val="11"/>
        <color theme="1"/>
        <rFont val="宋体"/>
        <charset val="134"/>
      </rPr>
      <t xml:space="preserve">
       </t>
    </r>
    <r>
      <rPr>
        <sz val="11"/>
        <color theme="1"/>
        <rFont val="宋体"/>
        <charset val="134"/>
      </rPr>
      <t xml:space="preserve"> </t>
    </r>
    <r>
      <rPr>
        <b/>
        <sz val="11"/>
        <color theme="1"/>
        <rFont val="宋体"/>
        <charset val="134"/>
      </rPr>
      <t>第二十三条</t>
    </r>
    <r>
      <rPr>
        <sz val="11"/>
        <color theme="1"/>
        <rFont val="宋体"/>
        <charset val="134"/>
      </rPr>
      <t xml:space="preserve"> 从事农业机械维修的单位和个人，应当具备符合有关农业行业标准规定的设备、设施、人员、质量管理、安全生产及环境保护等条件，方可从事农业机械维修业务。</t>
    </r>
    <r>
      <rPr>
        <b/>
        <sz val="11"/>
        <color theme="1"/>
        <rFont val="宋体"/>
        <charset val="134"/>
      </rPr>
      <t xml:space="preserve">
        第四十一条</t>
    </r>
    <r>
      <rPr>
        <sz val="11"/>
        <color theme="1"/>
        <rFont val="宋体"/>
        <charset val="134"/>
      </rPr>
      <t>　从事农业机械维修经营不符合本条例第二十三条规定的，由县级以上人民政府主管农业机械化工作的部门责令改正；拒不改正的，处五千元以上一万元以下罚款。</t>
    </r>
  </si>
  <si>
    <t>对超越范围承揽无技术能力保障的维修项目的行政处罚</t>
  </si>
  <si>
    <r>
      <rPr>
        <sz val="11"/>
        <rFont val="黑体"/>
        <charset val="134"/>
      </rPr>
      <t xml:space="preserve">     </t>
    </r>
    <r>
      <rPr>
        <b/>
        <sz val="11"/>
        <rFont val="黑体"/>
        <charset val="134"/>
      </rPr>
      <t>《农业机械维修管理规定》</t>
    </r>
    <r>
      <rPr>
        <sz val="11"/>
        <rFont val="宋体"/>
        <charset val="134"/>
      </rPr>
      <t xml:space="preserve">
       </t>
    </r>
    <r>
      <rPr>
        <b/>
        <sz val="11"/>
        <rFont val="宋体"/>
        <charset val="134"/>
      </rPr>
      <t>第二十一条</t>
    </r>
    <r>
      <rPr>
        <sz val="11"/>
        <rFont val="宋体"/>
        <charset val="134"/>
      </rPr>
      <t xml:space="preserve"> 违反本规定，超越范围承揽无技术能力保障的维修项目的，由农业机械化主管部门处 200 元以上 500 元以下罚款。</t>
    </r>
  </si>
  <si>
    <t>对农业机械维修者未按规定填写维修记录和报送年度维修情况统计表的行政处罚</t>
  </si>
  <si>
    <r>
      <rPr>
        <sz val="11"/>
        <rFont val="宋体"/>
        <charset val="134"/>
      </rPr>
      <t xml:space="preserve">      </t>
    </r>
    <r>
      <rPr>
        <b/>
        <sz val="11"/>
        <rFont val="黑体"/>
        <charset val="134"/>
      </rPr>
      <t>《农业机械维修管理规定》</t>
    </r>
    <r>
      <rPr>
        <sz val="11"/>
        <rFont val="宋体"/>
        <charset val="134"/>
      </rPr>
      <t xml:space="preserve">
       </t>
    </r>
    <r>
      <rPr>
        <b/>
        <sz val="11"/>
        <rFont val="宋体"/>
        <charset val="134"/>
      </rPr>
      <t>第二十三条</t>
    </r>
    <r>
      <rPr>
        <sz val="11"/>
        <rFont val="宋体"/>
        <charset val="134"/>
      </rPr>
      <t xml:space="preserve">  农业机械维修者未按规定填写维修记录和报送年度维修情况统计表的，由农业机械化主管部门给予警告，限期改正；逾期拒不改正的，处100元以下罚款。</t>
    </r>
  </si>
  <si>
    <t>对未按照规定办理登记手续并取得相应的证书和牌照，擅自将拖拉机、联合收割机以及其他自走式农业机械投入使用等行为的行政处罚</t>
  </si>
  <si>
    <r>
      <rPr>
        <sz val="11"/>
        <rFont val="宋体"/>
        <charset val="134"/>
      </rPr>
      <t xml:space="preserve">       </t>
    </r>
    <r>
      <rPr>
        <b/>
        <sz val="11"/>
        <rFont val="宋体"/>
        <charset val="134"/>
      </rPr>
      <t>1.</t>
    </r>
    <r>
      <rPr>
        <b/>
        <sz val="11"/>
        <rFont val="国标黑体"/>
        <charset val="134"/>
      </rPr>
      <t>《农业机械安全监督管理条例》</t>
    </r>
    <r>
      <rPr>
        <sz val="11"/>
        <rFont val="宋体"/>
        <charset val="134"/>
      </rPr>
      <t xml:space="preserve">
       </t>
    </r>
    <r>
      <rPr>
        <b/>
        <sz val="11"/>
        <rFont val="宋体"/>
        <charset val="134"/>
      </rPr>
      <t>第五十条第一款</t>
    </r>
    <r>
      <rPr>
        <sz val="11"/>
        <rFont val="宋体"/>
        <charset val="134"/>
      </rPr>
      <t xml:space="preserve">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t>
    </r>
    <r>
      <rPr>
        <b/>
        <sz val="11"/>
        <rFont val="宋体"/>
        <charset val="134"/>
      </rPr>
      <t xml:space="preserve"> 2.</t>
    </r>
    <r>
      <rPr>
        <b/>
        <sz val="11"/>
        <rFont val="国标黑体"/>
        <charset val="134"/>
      </rPr>
      <t>《山西省农业机械化条例》</t>
    </r>
    <r>
      <rPr>
        <sz val="11"/>
        <rFont val="宋体"/>
        <charset val="134"/>
      </rPr>
      <t xml:space="preserve">
       </t>
    </r>
    <r>
      <rPr>
        <b/>
        <sz val="11"/>
        <rFont val="宋体"/>
        <charset val="134"/>
      </rPr>
      <t>第四十二条</t>
    </r>
    <r>
      <rPr>
        <sz val="11"/>
        <rFont val="宋体"/>
        <charset val="134"/>
      </rPr>
      <t xml:space="preserve">  违反本条例规定，驾驶拖拉机、联合收割机以及其他自走式农业机械，未按照规定办理登记手续并取得相应的证书和牌照的，或者未按照规定办理变更登记手续的，由县级以上人民政府主管农业机械化工作的部门责令限期补办相关手续；逾期不补办的，责令停止使用；拒不停止使用的，扣押拖拉机、联合收割机以及其他自走式农业机械，并处二百元以上二千元以下罚款。</t>
    </r>
  </si>
  <si>
    <t>对伪造、变造或者使用伪造、变造的拖拉机、联合收割机证书和牌照的，或者使用其他拖拉机、联合收割机的证书和牌照的行政处罚</t>
  </si>
  <si>
    <r>
      <rPr>
        <sz val="11"/>
        <rFont val="宋体"/>
        <charset val="134"/>
      </rPr>
      <t xml:space="preserve">       </t>
    </r>
    <r>
      <rPr>
        <b/>
        <sz val="11"/>
        <rFont val="国标黑体"/>
        <charset val="134"/>
      </rPr>
      <t>《农业机械安全监督管理条例》</t>
    </r>
    <r>
      <rPr>
        <sz val="11"/>
        <rFont val="宋体"/>
        <charset val="134"/>
      </rPr>
      <t xml:space="preserve">
       </t>
    </r>
    <r>
      <rPr>
        <b/>
        <sz val="11"/>
        <rFont val="宋体"/>
        <charset val="134"/>
      </rPr>
      <t>第五十一条</t>
    </r>
    <r>
      <rPr>
        <sz val="11"/>
        <rFont val="宋体"/>
        <charset val="134"/>
      </rPr>
      <t xml:space="preserve">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r>
  </si>
  <si>
    <t>对未取得拖拉机、联合收割机以及其他自走式农业机械操作证件而操作拖拉机、联合收割机的行政处罚</t>
  </si>
  <si>
    <r>
      <rPr>
        <sz val="11"/>
        <rFont val="宋体"/>
        <charset val="134"/>
      </rPr>
      <t xml:space="preserve">      </t>
    </r>
    <r>
      <rPr>
        <b/>
        <sz val="11"/>
        <rFont val="宋体"/>
        <charset val="134"/>
      </rPr>
      <t xml:space="preserve">  1.</t>
    </r>
    <r>
      <rPr>
        <b/>
        <sz val="11"/>
        <rFont val="国标黑体"/>
        <charset val="134"/>
      </rPr>
      <t>《农业机械安全监督管理条例》</t>
    </r>
    <r>
      <rPr>
        <sz val="11"/>
        <rFont val="宋体"/>
        <charset val="134"/>
      </rPr>
      <t xml:space="preserve">
        </t>
    </r>
    <r>
      <rPr>
        <b/>
        <sz val="11"/>
        <rFont val="宋体"/>
        <charset val="134"/>
      </rPr>
      <t>第五十二条</t>
    </r>
    <r>
      <rPr>
        <sz val="11"/>
        <rFont val="宋体"/>
        <charset val="134"/>
      </rPr>
      <t xml:space="preserve">  未取得拖拉机、联合收割机操作证件而操作拖拉机、联合收割机的，由县级以上地方人民政府农业机械化主管部门责令改正，处100元以上500元以下罚款。
      </t>
    </r>
    <r>
      <rPr>
        <b/>
        <sz val="11"/>
        <rFont val="宋体"/>
        <charset val="134"/>
      </rPr>
      <t xml:space="preserve">  2.</t>
    </r>
    <r>
      <rPr>
        <b/>
        <sz val="11"/>
        <rFont val="国标黑体"/>
        <charset val="134"/>
      </rPr>
      <t>《山西省农业机械化条例》</t>
    </r>
    <r>
      <rPr>
        <sz val="11"/>
        <rFont val="宋体"/>
        <charset val="134"/>
      </rPr>
      <t xml:space="preserve">
        </t>
    </r>
    <r>
      <rPr>
        <b/>
        <sz val="11"/>
        <rFont val="宋体"/>
        <charset val="134"/>
      </rPr>
      <t>第四十三条</t>
    </r>
    <r>
      <rPr>
        <sz val="11"/>
        <rFont val="宋体"/>
        <charset val="134"/>
      </rPr>
      <t xml:space="preserve">  违反本条例规定，未取得驾驶证或者操作证驾驶、操作拖拉机、联合收割机以及其他自走式农业机械的，由县级以上人民政府主管农业机械化工作的部门责令改正，处一百元以上五百元以下罚款。</t>
    </r>
  </si>
  <si>
    <t>对操作与本人操作证件规定不相符的拖拉机、联合收割机以及其他自走式农业机械等行为的行政处罚</t>
  </si>
  <si>
    <r>
      <rPr>
        <sz val="11"/>
        <rFont val="宋体"/>
        <charset val="134"/>
      </rPr>
      <t xml:space="preserve">        </t>
    </r>
    <r>
      <rPr>
        <b/>
        <sz val="11"/>
        <rFont val="国标黑体"/>
        <charset val="134"/>
      </rPr>
      <t>1、《农业机械安全监督管理条例》</t>
    </r>
    <r>
      <rPr>
        <sz val="11"/>
        <rFont val="宋体"/>
        <charset val="134"/>
      </rPr>
      <t xml:space="preserve">
        </t>
    </r>
    <r>
      <rPr>
        <b/>
        <sz val="11"/>
        <rFont val="宋体"/>
        <charset val="134"/>
      </rPr>
      <t>第五十三条</t>
    </r>
    <r>
      <rPr>
        <sz val="11"/>
        <rFont val="宋体"/>
        <charset val="134"/>
      </rPr>
      <t xml:space="preserve">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r>
    <r>
      <rPr>
        <b/>
        <sz val="11"/>
        <rFont val="国标黑体"/>
        <charset val="134"/>
      </rPr>
      <t>2、《山西省农业机械化条例》</t>
    </r>
    <r>
      <rPr>
        <sz val="11"/>
        <rFont val="宋体"/>
        <charset val="134"/>
      </rPr>
      <t xml:space="preserve"> 
        </t>
    </r>
    <r>
      <rPr>
        <b/>
        <sz val="11"/>
        <rFont val="宋体"/>
        <charset val="134"/>
      </rPr>
      <t>第四十四条</t>
    </r>
    <r>
      <rPr>
        <sz val="11"/>
        <rFont val="宋体"/>
        <charset val="134"/>
      </rPr>
      <t xml:space="preserve"> 违反本条例规定，驾驶未经安全技术检验或者安全技术检验不合格的拖拉机、联合收割机以及其他自走式农业机械的，由县级以上人民政府主管农业机械化工作的部门对违法行为人给予批评教育，责令改正；拒不改正的，处一百元以上五百元以下罚款，情节严重的，吊销有关人员的操作证件。</t>
    </r>
  </si>
  <si>
    <t>对农业机械存在事故隐患拒不纠正的行政处罚</t>
  </si>
  <si>
    <r>
      <rPr>
        <sz val="11"/>
        <rFont val="宋体"/>
        <charset val="134"/>
      </rPr>
      <t xml:space="preserve">      </t>
    </r>
    <r>
      <rPr>
        <b/>
        <sz val="11"/>
        <rFont val="黑体"/>
        <charset val="134"/>
      </rPr>
      <t>《农业机械安全监督管理条例》</t>
    </r>
    <r>
      <rPr>
        <sz val="11"/>
        <rFont val="宋体"/>
        <charset val="134"/>
      </rPr>
      <t xml:space="preserve">
       </t>
    </r>
    <r>
      <rPr>
        <b/>
        <sz val="11"/>
        <rFont val="宋体"/>
        <charset val="134"/>
      </rPr>
      <t>第五十五条第一款</t>
    </r>
    <r>
      <rPr>
        <sz val="11"/>
        <rFont val="宋体"/>
        <charset val="134"/>
      </rPr>
      <t xml:space="preserve">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r>
  </si>
  <si>
    <t>对未按统一的教学计划、教学大纲和规定教材进行培训的行政处罚</t>
  </si>
  <si>
    <r>
      <rPr>
        <sz val="11"/>
        <rFont val="宋体"/>
        <charset val="134"/>
      </rPr>
      <t xml:space="preserve">      </t>
    </r>
    <r>
      <rPr>
        <b/>
        <sz val="11"/>
        <rFont val="国标黑体"/>
        <charset val="134"/>
      </rPr>
      <t>《拖拉机驾驶培训管理办法》</t>
    </r>
    <r>
      <rPr>
        <sz val="11"/>
        <rFont val="宋体"/>
        <charset val="134"/>
      </rPr>
      <t xml:space="preserve">
        </t>
    </r>
    <r>
      <rPr>
        <b/>
        <sz val="11"/>
        <rFont val="宋体"/>
        <charset val="134"/>
      </rPr>
      <t>第二十四条第二项</t>
    </r>
    <r>
      <rPr>
        <sz val="11"/>
        <rFont val="宋体"/>
        <charset val="134"/>
      </rPr>
      <t xml:space="preserve">  对违反本规定的单位和个人，由县级以上地方人民政府农机主管部门按以下规定处罚：(二)未按统一的教学计划、教学大纲和规定教材进行培训的，责令改正，处二千元以下罚款。 </t>
    </r>
  </si>
  <si>
    <t>对跨区作业中介服务组织不配备相应的服务设施和技术人员等行为的行政处罚</t>
  </si>
  <si>
    <r>
      <rPr>
        <sz val="11"/>
        <rFont val="宋体"/>
        <charset val="134"/>
      </rPr>
      <t xml:space="preserve">      </t>
    </r>
    <r>
      <rPr>
        <b/>
        <sz val="11"/>
        <rFont val="黑体"/>
        <charset val="134"/>
      </rPr>
      <t>《联合收割机跨区作业管理办法》</t>
    </r>
    <r>
      <rPr>
        <sz val="11"/>
        <rFont val="宋体"/>
        <charset val="134"/>
      </rPr>
      <t xml:space="preserve">
       </t>
    </r>
    <r>
      <rPr>
        <b/>
        <sz val="11"/>
        <rFont val="宋体"/>
        <charset val="134"/>
      </rPr>
      <t>第二十八条</t>
    </r>
    <r>
      <rPr>
        <sz val="11"/>
        <rFont val="宋体"/>
        <charset val="134"/>
      </rPr>
      <t xml:space="preserve">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  </t>
    </r>
  </si>
  <si>
    <t>对持假冒《作业证》或扰乱跨区作业秩序的行政处罚</t>
  </si>
  <si>
    <r>
      <rPr>
        <sz val="11"/>
        <rFont val="黑体"/>
        <charset val="134"/>
      </rPr>
      <t xml:space="preserve">      </t>
    </r>
    <r>
      <rPr>
        <b/>
        <sz val="11"/>
        <rFont val="黑体"/>
        <charset val="134"/>
      </rPr>
      <t>《联合收割机跨区作业管理办法》</t>
    </r>
    <r>
      <rPr>
        <sz val="11"/>
        <rFont val="宋体"/>
        <charset val="134"/>
      </rPr>
      <t xml:space="preserve">
       </t>
    </r>
    <r>
      <rPr>
        <b/>
        <sz val="11"/>
        <rFont val="宋体"/>
        <charset val="134"/>
      </rPr>
      <t>第三十条</t>
    </r>
    <r>
      <rPr>
        <sz val="11"/>
        <rFont val="宋体"/>
        <charset val="134"/>
      </rPr>
      <t xml:space="preserve">  持假冒《作业证》或扰乱跨区作业秩序的，由县级以上农机管理部门责令停止违法行为，纳入当地农机管理部门统一管理，可并处 50 元以上 100 元以下的罚款；情节严重的，可并处 100 元以上 200 元以下的罚款。</t>
    </r>
  </si>
  <si>
    <t>对使用炸鱼、毒鱼、电鱼等破坏渔业资源方法进行捕捞等行为的行政处罚</t>
  </si>
  <si>
    <t>对使用炸鱼、毒鱼、电鱼等破坏渔业资源方法进行捕捞的行政处罚</t>
  </si>
  <si>
    <r>
      <rPr>
        <sz val="11"/>
        <rFont val="宋体"/>
        <charset val="134"/>
      </rPr>
      <t xml:space="preserve">    </t>
    </r>
    <r>
      <rPr>
        <b/>
        <sz val="11"/>
        <rFont val="黑体"/>
        <charset val="134"/>
      </rPr>
      <t>《中华人民共和国渔业法》</t>
    </r>
    <r>
      <rPr>
        <sz val="11"/>
        <rFont val="宋体"/>
        <charset val="134"/>
      </rPr>
      <t xml:space="preserve">
       </t>
    </r>
    <r>
      <rPr>
        <b/>
        <sz val="11"/>
        <rFont val="宋体"/>
        <charset val="134"/>
      </rPr>
      <t>第三十八条第一款</t>
    </r>
    <r>
      <rPr>
        <sz val="11"/>
        <rFont val="宋体"/>
        <charset val="134"/>
      </rPr>
      <t xml:space="preserve">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t>
    </r>
  </si>
  <si>
    <t>对违反关于禁渔区、禁渔期的规定进行捕捞的行政处罚</t>
  </si>
  <si>
    <t>对使用禁用的渔具、捕捞方法和小于最小网目尺寸的网具进行捕捞或者渔获物中幼鱼超过规定比例的行政处罚</t>
  </si>
  <si>
    <t>对制造、销售禁用的渔具的行政处罚</t>
  </si>
  <si>
    <r>
      <rPr>
        <sz val="11"/>
        <rFont val="宋体"/>
        <charset val="134"/>
      </rPr>
      <t xml:space="preserve">      </t>
    </r>
    <r>
      <rPr>
        <b/>
        <sz val="11"/>
        <rFont val="黑体"/>
        <charset val="134"/>
      </rPr>
      <t>《中华人民共和国渔业法》</t>
    </r>
    <r>
      <rPr>
        <sz val="11"/>
        <rFont val="宋体"/>
        <charset val="134"/>
      </rPr>
      <t xml:space="preserve">
       </t>
    </r>
    <r>
      <rPr>
        <b/>
        <sz val="11"/>
        <rFont val="宋体"/>
        <charset val="134"/>
      </rPr>
      <t>第三十八条第三款</t>
    </r>
    <r>
      <rPr>
        <sz val="11"/>
        <rFont val="宋体"/>
        <charset val="134"/>
      </rPr>
      <t xml:space="preserve">  制造、销售禁用的渔具的，没收非法制造、销售的渔具和违法所得，并处一万元以下的罚款。
       </t>
    </r>
  </si>
  <si>
    <t>对偷捕、抢夺他人养殖的水产品的，或者破坏他人养殖水体、养殖设施的行政处罚</t>
  </si>
  <si>
    <r>
      <rPr>
        <sz val="11"/>
        <rFont val="宋体"/>
        <charset val="134"/>
      </rPr>
      <t xml:space="preserve">        </t>
    </r>
    <r>
      <rPr>
        <b/>
        <sz val="11"/>
        <rFont val="宋体"/>
        <charset val="134"/>
      </rPr>
      <t>1.</t>
    </r>
    <r>
      <rPr>
        <b/>
        <sz val="11"/>
        <rFont val="黑体"/>
        <charset val="134"/>
      </rPr>
      <t>《中华人民共和国渔业法》</t>
    </r>
    <r>
      <rPr>
        <sz val="11"/>
        <rFont val="宋体"/>
        <charset val="134"/>
      </rPr>
      <t xml:space="preserve">
       </t>
    </r>
    <r>
      <rPr>
        <b/>
        <sz val="11"/>
        <rFont val="宋体"/>
        <charset val="134"/>
      </rPr>
      <t>第三十九条</t>
    </r>
    <r>
      <rPr>
        <sz val="11"/>
        <rFont val="宋体"/>
        <charset val="134"/>
      </rPr>
      <t xml:space="preserve">  偷捕、抢夺他人养殖的水产品的，或者破坏他人养殖水体、养殖设施的，责令改正，可以处二万元以下的罚款；造成他人损失的，依法承担赔偿责任；构成犯罪的，依法追究刑事责任。
</t>
    </r>
    <r>
      <rPr>
        <sz val="11"/>
        <rFont val="黑体"/>
        <charset val="134"/>
      </rPr>
      <t xml:space="preserve">        </t>
    </r>
    <r>
      <rPr>
        <b/>
        <sz val="11"/>
        <rFont val="黑体"/>
        <charset val="134"/>
      </rPr>
      <t>2.《渔业行政处罚规定》</t>
    </r>
    <r>
      <rPr>
        <sz val="11"/>
        <rFont val="宋体"/>
        <charset val="134"/>
      </rPr>
      <t xml:space="preserve">
       </t>
    </r>
    <r>
      <rPr>
        <b/>
        <sz val="11"/>
        <rFont val="宋体"/>
        <charset val="134"/>
      </rPr>
      <t>第七条</t>
    </r>
    <r>
      <rPr>
        <sz val="11"/>
        <rFont val="宋体"/>
        <charset val="134"/>
      </rPr>
      <t xml:space="preserve"> 按照《渔业法》第三十九条规定，对偷捕、抢夺他人养殖的水产品的，或者破坏他人养殖水体、养殖设施的，责令改正，可以处二万元以下的罚款；造成他人损失的，依法承担赔偿责任。</t>
    </r>
  </si>
  <si>
    <t>对从事养殖生产无正当理由使全民所有的水域、滩涂荒芜的行政处罚</t>
  </si>
  <si>
    <r>
      <rPr>
        <sz val="11"/>
        <rFont val="宋体"/>
        <charset val="134"/>
      </rPr>
      <t xml:space="preserve">      </t>
    </r>
    <r>
      <rPr>
        <b/>
        <sz val="11"/>
        <rFont val="黑体"/>
        <charset val="134"/>
      </rPr>
      <t>《中华人民共和国渔业法》</t>
    </r>
    <r>
      <rPr>
        <sz val="11"/>
        <rFont val="宋体"/>
        <charset val="134"/>
      </rPr>
      <t xml:space="preserve">
       </t>
    </r>
    <r>
      <rPr>
        <b/>
        <sz val="11"/>
        <rFont val="宋体"/>
        <charset val="134"/>
      </rPr>
      <t>第四十条第一款</t>
    </r>
    <r>
      <rPr>
        <sz val="11"/>
        <rFont val="宋体"/>
        <charset val="134"/>
      </rPr>
      <t xml:space="preserve">  使用全民所有的水域、滩涂从事养殖生产，无正当理由使水域、滩涂荒芜满一年的，由发放养殖证的机关责令限期开发利用；逾期未开发利用的，吊销养殖证，可以并处一万元以下的罚款。
      </t>
    </r>
  </si>
  <si>
    <t>对未依法取得养殖证或者超越养殖证许可范围在全民所有的水域从事养殖生产，妨碍航运、行洪的行政处罚</t>
  </si>
  <si>
    <r>
      <rPr>
        <sz val="11"/>
        <rFont val="宋体"/>
        <charset val="134"/>
      </rPr>
      <t xml:space="preserve">      </t>
    </r>
    <r>
      <rPr>
        <b/>
        <sz val="11"/>
        <rFont val="黑体"/>
        <charset val="134"/>
      </rPr>
      <t>《中华人民共和国渔业法》</t>
    </r>
    <r>
      <rPr>
        <sz val="11"/>
        <rFont val="宋体"/>
        <charset val="134"/>
      </rPr>
      <t xml:space="preserve">
       </t>
    </r>
    <r>
      <rPr>
        <b/>
        <sz val="11"/>
        <rFont val="宋体"/>
        <charset val="134"/>
      </rPr>
      <t>第四十条第三款</t>
    </r>
    <r>
      <rPr>
        <sz val="11"/>
        <rFont val="宋体"/>
        <charset val="134"/>
      </rPr>
      <t xml:space="preserve">  未依法取得养殖证或者超越养殖证许可范围在全民所有的水域从事养殖生产，妨碍航运、行洪的，责令限期拆除养殖设施，可以并处一万元以下的罚款。
       </t>
    </r>
  </si>
  <si>
    <t>对未依法取得捕捞许可证擅自进行捕捞的行政处罚</t>
  </si>
  <si>
    <r>
      <rPr>
        <sz val="11"/>
        <rFont val="宋体"/>
        <charset val="134"/>
      </rPr>
      <t xml:space="preserve">    </t>
    </r>
    <r>
      <rPr>
        <b/>
        <sz val="11"/>
        <rFont val="宋体"/>
        <charset val="134"/>
      </rPr>
      <t xml:space="preserve">  1</t>
    </r>
    <r>
      <rPr>
        <sz val="11"/>
        <rFont val="宋体"/>
        <charset val="134"/>
      </rPr>
      <t>.</t>
    </r>
    <r>
      <rPr>
        <b/>
        <sz val="11"/>
        <rFont val="黑体"/>
        <charset val="134"/>
      </rPr>
      <t>《中华人民共和国渔业法》</t>
    </r>
    <r>
      <rPr>
        <sz val="11"/>
        <rFont val="宋体"/>
        <charset val="134"/>
      </rPr>
      <t xml:space="preserve">
       </t>
    </r>
    <r>
      <rPr>
        <b/>
        <sz val="11"/>
        <rFont val="宋体"/>
        <charset val="134"/>
      </rPr>
      <t>第四十一条</t>
    </r>
    <r>
      <rPr>
        <sz val="11"/>
        <rFont val="宋体"/>
        <charset val="134"/>
      </rPr>
      <t xml:space="preserve">  未依法取得捕捞许可证擅自进行捕捞的，没收渔获物和违法所得，并处十万元以下的罚款；情节严重的，并可以没收渔具和渔船。
       </t>
    </r>
    <r>
      <rPr>
        <b/>
        <sz val="11"/>
        <rFont val="国标黑体"/>
        <charset val="134"/>
      </rPr>
      <t xml:space="preserve">2.《渔业行政处罚规定》
    </t>
    </r>
    <r>
      <rPr>
        <b/>
        <sz val="11"/>
        <rFont val="宋体"/>
        <charset val="134"/>
        <scheme val="minor"/>
      </rPr>
      <t>第八条</t>
    </r>
    <r>
      <rPr>
        <sz val="11"/>
        <rFont val="宋体"/>
        <charset val="134"/>
        <scheme val="minor"/>
      </rPr>
      <t xml:space="preserve">  按照《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 
       无正当理由不能提供渔业捕捞许可证的，按本条前款规定处罚。</t>
    </r>
  </si>
  <si>
    <t>对违反捕捞许可证关于作业类型、场所、时限和渔具数量的规定进行捕捞的行政处罚</t>
  </si>
  <si>
    <r>
      <rPr>
        <sz val="11"/>
        <rFont val="黑体"/>
        <charset val="134"/>
      </rPr>
      <t xml:space="preserve">      </t>
    </r>
    <r>
      <rPr>
        <b/>
        <sz val="11"/>
        <rFont val="黑体"/>
        <charset val="134"/>
      </rPr>
      <t xml:space="preserve"> 1.《中华人民共和国渔业法》</t>
    </r>
    <r>
      <rPr>
        <sz val="11"/>
        <rFont val="宋体"/>
        <charset val="134"/>
      </rPr>
      <t xml:space="preserve">
       </t>
    </r>
    <r>
      <rPr>
        <b/>
        <sz val="11"/>
        <rFont val="宋体"/>
        <charset val="134"/>
      </rPr>
      <t>第四十二条</t>
    </r>
    <r>
      <rPr>
        <sz val="11"/>
        <rFont val="宋体"/>
        <charset val="134"/>
      </rPr>
      <t xml:space="preserve">  违反捕捞许可证关于作业类型、场所、时限和渔具数量的规定进行捕捞的，没收渔获物和违法所得，可以并处五万元以下的罚款；情节严重的，并可以没收渔具，吊销捕捞许可证。
</t>
    </r>
    <r>
      <rPr>
        <sz val="11"/>
        <rFont val="黑体"/>
        <charset val="134"/>
      </rPr>
      <t xml:space="preserve">      </t>
    </r>
    <r>
      <rPr>
        <b/>
        <sz val="11"/>
        <rFont val="黑体"/>
        <charset val="134"/>
      </rPr>
      <t xml:space="preserve">  2.《渔业行政处罚规定》</t>
    </r>
    <r>
      <rPr>
        <sz val="11"/>
        <rFont val="宋体"/>
        <charset val="134"/>
      </rPr>
      <t xml:space="preserve">
       </t>
    </r>
    <r>
      <rPr>
        <b/>
        <sz val="11"/>
        <rFont val="宋体"/>
        <charset val="134"/>
      </rPr>
      <t>第九条</t>
    </r>
    <r>
      <rPr>
        <sz val="11"/>
        <rFont val="宋体"/>
        <charset val="134"/>
      </rPr>
      <t xml:space="preserve"> 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一）在内陆水域，处以二万元以下罚款。（二）在海洋水域，处以五万元以下罚款。</t>
    </r>
  </si>
  <si>
    <t>对擅自捕捞有重要经济价值的水生动物苗种、怀卵亲体的行政处罚</t>
  </si>
  <si>
    <r>
      <rPr>
        <sz val="11"/>
        <rFont val="宋体"/>
        <charset val="134"/>
        <scheme val="minor"/>
      </rPr>
      <t xml:space="preserve">     </t>
    </r>
    <r>
      <rPr>
        <b/>
        <sz val="11"/>
        <rFont val="国标黑体"/>
        <charset val="134"/>
      </rPr>
      <t xml:space="preserve">  1.《中华人民共和国渔业法》</t>
    </r>
    <r>
      <rPr>
        <sz val="11"/>
        <rFont val="宋体"/>
        <charset val="134"/>
        <scheme val="minor"/>
      </rPr>
      <t xml:space="preserve">
        第三十一条第一款　禁止捕捞有重要经济价值的水生动物苗种。因养殖或者其他特殊需要，捕捞有重要经济价值的苗种或者禁捕的怀卵亲体的，必须经国务院渔业行政主管部门或者省、自治区、直辖市人民政府渔业行政主管部门批
      </t>
    </r>
    <r>
      <rPr>
        <b/>
        <sz val="11"/>
        <rFont val="国标黑体"/>
        <charset val="134"/>
      </rPr>
      <t xml:space="preserve"> 2.《中华人民共和国渔业法实施细则》</t>
    </r>
    <r>
      <rPr>
        <sz val="11"/>
        <rFont val="宋体"/>
        <charset val="134"/>
        <scheme val="minor"/>
      </rPr>
      <t xml:space="preserve">
       </t>
    </r>
    <r>
      <rPr>
        <b/>
        <sz val="11"/>
        <rFont val="宋体"/>
        <charset val="134"/>
        <scheme val="minor"/>
      </rPr>
      <t>第三十二条第一、二项</t>
    </r>
    <r>
      <rPr>
        <sz val="11"/>
        <rFont val="宋体"/>
        <charset val="134"/>
        <scheme val="minor"/>
      </rPr>
      <t xml:space="preserve">　依照《渔业法》第三十一条规定需处以罚款的，按下列规定执行：
　　(一)内陆渔业非机动渔船，处二十五元至五十元罚款；
　　(二)内陆渔业机动渔船和海洋渔业非机动渔船，处五十元至一百元罚款；准，在指定的区域和时间内，按照限额捕捞。
      </t>
    </r>
    <r>
      <rPr>
        <b/>
        <sz val="11"/>
        <rFont val="国标黑体"/>
        <charset val="134"/>
      </rPr>
      <t xml:space="preserve"> 3.《渔业行政处罚规定》</t>
    </r>
    <r>
      <rPr>
        <sz val="11"/>
        <rFont val="宋体"/>
        <charset val="134"/>
        <scheme val="minor"/>
      </rPr>
      <t xml:space="preserve">
       </t>
    </r>
    <r>
      <rPr>
        <b/>
        <sz val="11"/>
        <rFont val="宋体"/>
        <charset val="134"/>
        <scheme val="minor"/>
      </rPr>
      <t>第十三条</t>
    </r>
    <r>
      <rPr>
        <sz val="11"/>
        <rFont val="宋体"/>
        <charset val="134"/>
        <scheme val="minor"/>
      </rPr>
      <t xml:space="preserve"> 违反《渔业法》第三十一条和《实施细则》第二十四条、第二十五条规定，擅自捕捞有重要经济价值的水生动物苗种、怀卵亲体的，没收其苗种或怀卵亲体及违法所得，并可处以三万元以下罚款。</t>
    </r>
  </si>
  <si>
    <t>对涂改、买卖、出租或者以其他形式转让捕捞许可证的行政处罚</t>
  </si>
  <si>
    <r>
      <rPr>
        <sz val="11"/>
        <rFont val="黑体"/>
        <charset val="134"/>
      </rPr>
      <t xml:space="preserve">       </t>
    </r>
    <r>
      <rPr>
        <b/>
        <sz val="11"/>
        <rFont val="黑体"/>
        <charset val="134"/>
      </rPr>
      <t>1.《中华人民共和国渔业法》</t>
    </r>
    <r>
      <rPr>
        <sz val="11"/>
        <rFont val="宋体"/>
        <charset val="134"/>
      </rPr>
      <t xml:space="preserve">
       </t>
    </r>
    <r>
      <rPr>
        <b/>
        <sz val="11"/>
        <rFont val="宋体"/>
        <charset val="134"/>
      </rPr>
      <t>第四十三条</t>
    </r>
    <r>
      <rPr>
        <sz val="11"/>
        <rFont val="宋体"/>
        <charset val="134"/>
      </rPr>
      <t xml:space="preserve">  涂改、买卖、出租或者以其他形式转让捕捞许可证的，没收违法所得，吊销捕捞许可证，可以并处一万元以下的罚款；伪造、变造、买卖捕捞许可证，构成犯罪的，依法追究刑事责任。
</t>
    </r>
    <r>
      <rPr>
        <sz val="11"/>
        <rFont val="黑体"/>
        <charset val="134"/>
      </rPr>
      <t xml:space="preserve">        </t>
    </r>
    <r>
      <rPr>
        <b/>
        <sz val="11"/>
        <rFont val="黑体"/>
        <charset val="134"/>
      </rPr>
      <t>2.《渔业行政处罚规定》</t>
    </r>
    <r>
      <rPr>
        <sz val="11"/>
        <rFont val="宋体"/>
        <charset val="134"/>
      </rPr>
      <t xml:space="preserve">
       </t>
    </r>
    <r>
      <rPr>
        <b/>
        <sz val="11"/>
        <rFont val="宋体"/>
        <charset val="134"/>
      </rPr>
      <t>第十条</t>
    </r>
    <r>
      <rPr>
        <sz val="11"/>
        <rFont val="宋体"/>
        <charset val="134"/>
      </rPr>
      <t xml:space="preserve"> 按照《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r>
  </si>
  <si>
    <t>对非法生产、进口、出口水产苗种的行政处罚</t>
  </si>
  <si>
    <r>
      <rPr>
        <sz val="11"/>
        <rFont val="黑体"/>
        <charset val="134"/>
      </rPr>
      <t xml:space="preserve">       </t>
    </r>
    <r>
      <rPr>
        <b/>
        <sz val="11"/>
        <rFont val="黑体"/>
        <charset val="134"/>
      </rPr>
      <t>《中华人民共和国渔业法》</t>
    </r>
    <r>
      <rPr>
        <sz val="11"/>
        <rFont val="宋体"/>
        <charset val="134"/>
      </rPr>
      <t xml:space="preserve">
       </t>
    </r>
    <r>
      <rPr>
        <b/>
        <sz val="11"/>
        <rFont val="宋体"/>
        <charset val="134"/>
      </rPr>
      <t>第四十四条第一款</t>
    </r>
    <r>
      <rPr>
        <sz val="11"/>
        <rFont val="宋体"/>
        <charset val="134"/>
      </rPr>
      <t xml:space="preserve">  非法生产、进口、出口水产苗种的，没收苗种和违法所得，并处五万元以下的罚款。
</t>
    </r>
    <r>
      <rPr>
        <sz val="11"/>
        <rFont val="黑体"/>
        <charset val="134"/>
      </rPr>
      <t xml:space="preserve">        </t>
    </r>
  </si>
  <si>
    <t>对经营未经审定的水产苗种的行政处罚</t>
  </si>
  <si>
    <r>
      <rPr>
        <sz val="11"/>
        <rFont val="黑体"/>
        <charset val="134"/>
      </rPr>
      <t xml:space="preserve">     </t>
    </r>
    <r>
      <rPr>
        <b/>
        <sz val="11"/>
        <rFont val="黑体"/>
        <charset val="134"/>
      </rPr>
      <t>《中华人民共和国渔业法》</t>
    </r>
    <r>
      <rPr>
        <sz val="11"/>
        <rFont val="宋体"/>
        <charset val="134"/>
      </rPr>
      <t xml:space="preserve">
       </t>
    </r>
    <r>
      <rPr>
        <b/>
        <sz val="11"/>
        <rFont val="宋体"/>
        <charset val="134"/>
      </rPr>
      <t>第四十四条第二款</t>
    </r>
    <r>
      <rPr>
        <sz val="11"/>
        <rFont val="宋体"/>
        <charset val="134"/>
      </rPr>
      <t xml:space="preserve">  经营未经审定的水产苗种的，责令立即停止经营，没收违法所得，可以并处五万元以下的罚款。
    </t>
    </r>
  </si>
  <si>
    <t>对未经批准在水产种质资源保护区内从事捕捞活动的行政处罚</t>
  </si>
  <si>
    <r>
      <rPr>
        <sz val="11"/>
        <rFont val="宋体"/>
        <charset val="134"/>
      </rPr>
      <t xml:space="preserve">      </t>
    </r>
    <r>
      <rPr>
        <b/>
        <sz val="11"/>
        <rFont val="黑体"/>
        <charset val="134"/>
      </rPr>
      <t>《中华人民共和国渔业法》</t>
    </r>
    <r>
      <rPr>
        <sz val="11"/>
        <rFont val="宋体"/>
        <charset val="134"/>
      </rPr>
      <t xml:space="preserve">
       </t>
    </r>
    <r>
      <rPr>
        <b/>
        <sz val="11"/>
        <rFont val="宋体"/>
        <charset val="134"/>
      </rPr>
      <t>第四十五条</t>
    </r>
    <r>
      <rPr>
        <sz val="11"/>
        <rFont val="宋体"/>
        <charset val="134"/>
      </rPr>
      <t xml:space="preserve">  未经批准在水产种质资源保护区内从事捕捞活动的，责令立即停止捕捞，没收渔获物和渔具，可以并处一万元以下的罚款。
    </t>
    </r>
  </si>
  <si>
    <t>对在鱼、虾、蟹、贝幼苗的重点产区直接引水、用水未采取避开幼苗的密集期、密集区或者设置网栅等保护措施的行政处罚</t>
  </si>
  <si>
    <r>
      <rPr>
        <sz val="11"/>
        <rFont val="宋体"/>
        <charset val="134"/>
      </rPr>
      <t xml:space="preserve">       </t>
    </r>
    <r>
      <rPr>
        <b/>
        <sz val="11"/>
        <rFont val="黑体"/>
        <charset val="134"/>
      </rPr>
      <t>1</t>
    </r>
    <r>
      <rPr>
        <sz val="11"/>
        <rFont val="黑体"/>
        <charset val="134"/>
      </rPr>
      <t>.</t>
    </r>
    <r>
      <rPr>
        <b/>
        <sz val="11"/>
        <rFont val="黑体"/>
        <charset val="134"/>
      </rPr>
      <t>《中华人民共和国渔业法实施细则》</t>
    </r>
    <r>
      <rPr>
        <sz val="11"/>
        <rFont val="宋体"/>
        <charset val="134"/>
      </rPr>
      <t xml:space="preserve">
       </t>
    </r>
    <r>
      <rPr>
        <b/>
        <sz val="11"/>
        <rFont val="宋体"/>
        <charset val="134"/>
      </rPr>
      <t>第二十六条</t>
    </r>
    <r>
      <rPr>
        <sz val="11"/>
        <rFont val="宋体"/>
        <charset val="134"/>
      </rPr>
      <t xml:space="preserve">  任何单位和个人，在鱼、虾、蟹、贝幼苗的重点产区直接引水、用水的，应当采取避开幼苗的密集期、密集区，或者设置网栅等保护措施。
    </t>
    </r>
    <r>
      <rPr>
        <b/>
        <sz val="11"/>
        <rFont val="宋体"/>
        <charset val="134"/>
      </rPr>
      <t xml:space="preserve">   </t>
    </r>
    <r>
      <rPr>
        <b/>
        <sz val="11"/>
        <rFont val="黑体"/>
        <charset val="134"/>
      </rPr>
      <t>2.《渔业行政处罚规定》</t>
    </r>
    <r>
      <rPr>
        <sz val="11"/>
        <rFont val="宋体"/>
        <charset val="134"/>
      </rPr>
      <t xml:space="preserve">
       </t>
    </r>
    <r>
      <rPr>
        <b/>
        <sz val="11"/>
        <rFont val="宋体"/>
        <charset val="134"/>
      </rPr>
      <t>第十七条</t>
    </r>
    <r>
      <rPr>
        <sz val="11"/>
        <rFont val="宋体"/>
        <charset val="134"/>
      </rPr>
      <t xml:space="preserve">  违反《实施细则》第二十六条，在鱼、虾、贝、蟹幼苗的重点产区直接引水、用水的，未采取避开幼苗密集区、密集期或设置网栅等保护措施的，可处以10000元以下罚款。</t>
    </r>
  </si>
  <si>
    <t>对在黄河流域重点水域禁渔期内从事天然渔业资源生产性捕捞等行为的行政处罚</t>
  </si>
  <si>
    <t>在黄河流域重点水域禁渔期内从事天然渔业资源生产性捕捞</t>
  </si>
  <si>
    <r>
      <rPr>
        <sz val="11"/>
        <rFont val="宋体"/>
        <charset val="134"/>
      </rPr>
      <t xml:space="preserve">       </t>
    </r>
    <r>
      <rPr>
        <b/>
        <sz val="11"/>
        <rFont val="国标黑体"/>
        <charset val="134"/>
      </rPr>
      <t>1.《中华人民共和国黄河保护法》</t>
    </r>
    <r>
      <rPr>
        <sz val="11"/>
        <rFont val="宋体"/>
        <charset val="134"/>
      </rPr>
      <t xml:space="preserve"> 
       </t>
    </r>
    <r>
      <rPr>
        <b/>
        <sz val="11"/>
        <rFont val="宋体"/>
        <charset val="134"/>
      </rPr>
      <t>第一百一十二条第一、二款</t>
    </r>
    <r>
      <rPr>
        <sz val="11"/>
        <rFont val="DejaVu Sans"/>
        <charset val="134"/>
      </rPr>
      <t>  </t>
    </r>
    <r>
      <rPr>
        <sz val="11"/>
        <rFont val="宋体"/>
        <charset val="134"/>
      </rPr>
      <t>违反本法规定，禁渔期内在黄河流域重点水域从事天然渔业资源生产性捕捞的，由县级以上地方人民政府农业农村主管部门没收渔获物、违法所得以及用于违法活动的渔船、渔具和其他工具，并处一万元以上五万元以下罚款；采用电鱼、毒鱼、炸鱼等方式捕捞，或者有其他严重情节的，并处五万元以上五十万元以下罚款。
　　违反本法规定，在黄河流域开放水域养殖、投放外来物种或者其他非本地物种种质资源的，由县级以上地方人民政府农业农村主管部门责令限期捕回，处十万元以下罚款；造成严重后果的，处十万元以上一百万元以下罚款；逾期不捕回的，代为捕回或者采取降低负面影响的措施，所需费用由违法者承担。
　　</t>
    </r>
    <r>
      <rPr>
        <b/>
        <sz val="11"/>
        <rFont val="国标黑体"/>
        <charset val="134"/>
      </rPr>
      <t>2.《山西省实施&lt;中华人民共和国渔业法&gt;办法》</t>
    </r>
    <r>
      <rPr>
        <sz val="11"/>
        <rFont val="宋体"/>
        <charset val="134"/>
      </rPr>
      <t xml:space="preserve">
      第三十六条 违反本办法规定，有下列行为之一的，依照《中华人民共和国黄河保护法》第一百一十二条的规定处罚：
     （一）禁渔期内在黄河流域重点水域从事天然渔业资源生产性捕捞的；
     （二）在黄河流域实施炸鱼、毒鱼、电鱼等破坏渔业资源和水域生态的捕捞行为的；
     （三）在三门峡、小浪底水库库区采用网箱、围网或者拦河拉网方式养殖，妨碍水沙调控和防洪的。</t>
    </r>
  </si>
  <si>
    <t>对在黄河流域实施电鱼、毒鱼、炸鱼等破坏渔业资源和水域生态的捕捞行为的行政处罚</t>
  </si>
  <si>
    <t>对在三门峡、小浪底水库库区采用网箱、围网或者拦河拉网方式养殖，妨碍水沙调控和防洪的行政处罚</t>
  </si>
  <si>
    <t>对在黄河流域开放水域养殖、投放外来水生生物物种或者其他非本地水生生物物种种质资源的行政处罚</t>
  </si>
  <si>
    <t>对以收容救护为名买卖水生野生动物及其制品的行政处罚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</si>
  <si>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 xml:space="preserve">  第四十七条</t>
    </r>
    <r>
      <rPr>
        <sz val="11"/>
        <rFont val="宋体"/>
        <charset val="134"/>
      </rPr>
      <t>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r>
  </si>
  <si>
    <t>对违反规定在自然保护地、禁渔区、禁渔期猎捕国家重点保护水生野生动物，未取得特许猎捕证、未按照特许猎捕证规定猎捕、杀害国家重点保护水生野生动物，使用禁用的工具、方法猎捕国家重点保护水生野生动物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</si>
  <si>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第四十八条第一款</t>
    </r>
    <r>
      <rPr>
        <sz val="11"/>
        <rFont val="宋体"/>
        <charset val="134"/>
      </rPr>
      <t xml:space="preserve">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t>
    </r>
  </si>
  <si>
    <t>对未在猎捕作业完成后将猎捕情况备案的行政处罚</t>
  </si>
  <si>
    <r>
      <rPr>
        <sz val="11"/>
        <rFont val="宋体"/>
        <charset val="134"/>
      </rPr>
      <t xml:space="preserve">      </t>
    </r>
    <r>
      <rPr>
        <b/>
        <sz val="11"/>
        <rFont val="国标黑体"/>
        <charset val="134"/>
      </rPr>
      <t>《中华人民共和国野生动物保护法》</t>
    </r>
    <r>
      <rPr>
        <sz val="11"/>
        <rFont val="宋体"/>
        <charset val="134"/>
      </rPr>
      <t xml:space="preserve">
       </t>
    </r>
    <r>
      <rPr>
        <b/>
        <sz val="11"/>
        <rFont val="宋体"/>
        <charset val="134"/>
      </rPr>
      <t>第四十八条第二款</t>
    </r>
    <r>
      <rPr>
        <sz val="11"/>
        <rFont val="宋体"/>
        <charset val="134"/>
      </rPr>
      <t xml:space="preserve">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r>
  </si>
  <si>
    <t>对违反规定在自然保护地、禁渔区、禁渔期猎捕地方重点保护水生野生动物，未取得狩猎证、未按照狩猎证规定猎捕地方重点保护水生野生动物，使用禁用的工具、方法猎捕地方重点保护水生野生动物的行政处罚</t>
  </si>
  <si>
    <r>
      <rPr>
        <sz val="11"/>
        <rFont val="宋体"/>
        <charset val="134"/>
      </rPr>
      <t xml:space="preserve">     </t>
    </r>
    <r>
      <rPr>
        <b/>
        <sz val="11"/>
        <rFont val="国标黑体"/>
        <charset val="134"/>
      </rPr>
      <t>《中华人民共和国野生动物保护法》</t>
    </r>
    <r>
      <rPr>
        <sz val="11"/>
        <rFont val="宋体"/>
        <charset val="134"/>
      </rPr>
      <t xml:space="preserve">
       </t>
    </r>
    <r>
      <rPr>
        <b/>
        <sz val="11"/>
        <rFont val="宋体"/>
        <charset val="134"/>
      </rPr>
      <t xml:space="preserve">第四十九条第一款  </t>
    </r>
    <r>
      <rPr>
        <sz val="11"/>
        <rFont val="宋体"/>
        <charset val="134"/>
      </rPr>
      <t>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r>
  </si>
  <si>
    <t>对未取得人工繁育许可证，繁育国家重点保护水生野生动物或者依照《野生动物保护法》第二十九条第二款规定调出国家重点保护野生动物名录的水生野生动物的行政处罚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</si>
  <si>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第五十一条第一款</t>
    </r>
    <r>
      <rPr>
        <sz val="11"/>
        <rFont val="宋体"/>
        <charset val="134"/>
      </rPr>
      <t xml:space="preserve">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r>
  </si>
  <si>
    <t>对未经批准、未取得或者未按照规定使用专用标识，或者未持有、未附有人工繁育许可证、批准文件的副本或者专用标识出售、购买、利用、运输、携带、寄递国家重点保护水生野生动物及其制品或者依照《野生动物保护法》第二十九条第二款规定调出国家重点保护野生动物名录的水生野生动物及其制品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</si>
  <si>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第五十二条第一款</t>
    </r>
    <r>
      <rPr>
        <sz val="11"/>
        <rFont val="宋体"/>
        <charset val="134"/>
      </rPr>
      <t xml:space="preserve">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r>
  </si>
  <si>
    <t>对未持有合法来源证明或者专用标识出售、利用、运输、携带、寄递有重要生态、科学、社会价值的陆生野生动物、地方重点保护水生野生动物或者依照《野生动物保护法》第二十九条第二款规定调出有重要生态、科学、社会价值的陆生野生动物名录的野生动物及其制品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</si>
  <si>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第五十二条第二款</t>
    </r>
    <r>
      <rPr>
        <sz val="11"/>
        <rFont val="宋体"/>
        <charset val="134"/>
      </rPr>
      <t xml:space="preserve">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r>
  </si>
  <si>
    <t>对食用或者为食用非法购买国家重点保护水生野生动物及其制品的行政处罚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</si>
  <si>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第五十三条第一款</t>
    </r>
    <r>
      <rPr>
        <sz val="11"/>
        <rFont val="宋体"/>
        <charset val="134"/>
      </rPr>
      <t xml:space="preserve">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t>
    </r>
  </si>
  <si>
    <t>对生产、经营使用国家重点保护水生野生动物及其制品制作的食品的行政处罚</t>
  </si>
  <si>
    <r>
      <rPr>
        <sz val="11"/>
        <rFont val="宋体"/>
        <charset val="134"/>
      </rPr>
      <t xml:space="preserve">       </t>
    </r>
    <r>
      <rPr>
        <b/>
        <sz val="11"/>
        <rFont val="国标黑体"/>
        <charset val="134"/>
      </rPr>
      <t xml:space="preserve">《中华人民共和国野生动物保护法》
    </t>
    </r>
    <r>
      <rPr>
        <b/>
        <sz val="11"/>
        <rFont val="宋体"/>
        <charset val="134"/>
        <scheme val="minor"/>
      </rPr>
      <t>第五十三条第二款</t>
    </r>
    <r>
      <rPr>
        <sz val="11"/>
        <rFont val="宋体"/>
        <charset val="134"/>
      </rPr>
      <t xml:space="preserve">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r>
  </si>
  <si>
    <t>对违法向境外机构或者人员提供我国特有的水生野生动物遗传资源的行政处罚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</si>
  <si>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第五十七条</t>
    </r>
    <r>
      <rPr>
        <sz val="11"/>
        <rFont val="宋体"/>
        <charset val="134"/>
      </rPr>
      <t xml:space="preserve">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r>
  </si>
  <si>
    <t>对违法从境外引进水生野生动物物种的行政处罚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</si>
  <si>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第五十八条</t>
    </r>
    <r>
      <rPr>
        <sz val="11"/>
        <rFont val="宋体"/>
        <charset val="134"/>
      </rPr>
      <t xml:space="preserve">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r>
  </si>
  <si>
    <t>对违法将从境外引进的水生野生动物放生、丢弃的行政处罚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</si>
  <si>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第五十九条</t>
    </r>
    <r>
      <rPr>
        <sz val="11"/>
        <rFont val="宋体"/>
        <charset val="134"/>
      </rPr>
      <t>　</t>
    </r>
    <r>
      <rPr>
        <sz val="11"/>
        <color indexed="8"/>
        <rFont val="宋体"/>
        <charset val="134"/>
      </rPr>
      <t>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r>
  </si>
  <si>
    <t>对伪造、变造、买卖、转让、租借水生野生动物有关证件、专用标识或者有关批准文件的行政处罚</t>
  </si>
  <si>
    <r>
      <rPr>
        <sz val="11"/>
        <rFont val="宋体"/>
        <charset val="134"/>
      </rPr>
      <t xml:space="preserve">      </t>
    </r>
    <r>
      <rPr>
        <b/>
        <sz val="11"/>
        <rFont val="黑体"/>
        <charset val="134"/>
      </rPr>
      <t>《中华人民共和国野生动物保护法》</t>
    </r>
    <r>
      <rPr>
        <sz val="11"/>
        <rFont val="宋体"/>
        <charset val="134"/>
      </rPr>
      <t xml:space="preserve">
       </t>
    </r>
    <r>
      <rPr>
        <b/>
        <sz val="11"/>
        <rFont val="宋体"/>
        <charset val="134"/>
      </rPr>
      <t>第六十条</t>
    </r>
    <r>
      <rPr>
        <sz val="11"/>
        <rFont val="宋体"/>
        <charset val="134"/>
      </rPr>
      <t xml:space="preserve">  </t>
    </r>
    <r>
      <rPr>
        <sz val="11"/>
        <color indexed="8"/>
        <rFont val="宋体"/>
        <charset val="134"/>
      </rPr>
      <t>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r>
  </si>
  <si>
    <t>对以欺骗、贿赂等不正当手段取得渔业船员证书的行政处罚</t>
  </si>
  <si>
    <r>
      <rPr>
        <sz val="11"/>
        <rFont val="宋体"/>
        <charset val="134"/>
      </rPr>
      <t xml:space="preserve">    </t>
    </r>
    <r>
      <rPr>
        <b/>
        <sz val="11"/>
        <rFont val="黑体"/>
        <charset val="134"/>
      </rPr>
      <t>《中华人民共和国渔业船员管理办法》</t>
    </r>
    <r>
      <rPr>
        <sz val="11"/>
        <rFont val="宋体"/>
        <charset val="134"/>
      </rPr>
      <t xml:space="preserve">
       </t>
    </r>
    <r>
      <rPr>
        <b/>
        <sz val="11"/>
        <rFont val="宋体"/>
        <charset val="134"/>
      </rPr>
      <t>第四十条</t>
    </r>
    <r>
      <rPr>
        <sz val="11"/>
        <rFont val="宋体"/>
        <charset val="134"/>
      </rPr>
      <t xml:space="preserve">  违反本办法规定，以欺骗、贿赂等不正当手段取得渔业船员证书的，由渔政渔港监督管理机构吊销渔业船员证书，并处 2000 元以上 2 万元以下罚款，三年内不再受理申请人渔业船员证书申请。</t>
    </r>
  </si>
  <si>
    <t>对伪造、变造、转让渔业船员证书的行政处罚</t>
  </si>
  <si>
    <r>
      <rPr>
        <sz val="11"/>
        <rFont val="宋体"/>
        <charset val="134"/>
      </rPr>
      <t xml:space="preserve">         
     </t>
    </r>
    <r>
      <rPr>
        <b/>
        <sz val="11"/>
        <rFont val="国标黑体"/>
        <charset val="134"/>
      </rPr>
      <t>《</t>
    </r>
    <r>
      <rPr>
        <b/>
        <sz val="11"/>
        <rFont val="黑体"/>
        <charset val="134"/>
      </rPr>
      <t>中华人民共和国渔业船员管理办法》</t>
    </r>
    <r>
      <rPr>
        <sz val="11"/>
        <rFont val="宋体"/>
        <charset val="134"/>
      </rPr>
      <t xml:space="preserve">
       </t>
    </r>
    <r>
      <rPr>
        <b/>
        <sz val="11"/>
        <rFont val="宋体"/>
        <charset val="134"/>
      </rPr>
      <t>第四十一条第一款</t>
    </r>
    <r>
      <rPr>
        <sz val="11"/>
        <rFont val="宋体"/>
        <charset val="134"/>
      </rPr>
      <t xml:space="preserve">  伪造、变造、转让渔业船员证书的，由渔政渔港监督管理机构收缴有关证书，处 2 万元以上 10 万元以下罚款，有违法所得的，还应当没收违法所得。</t>
    </r>
  </si>
  <si>
    <t>对隐匿、篡改或者销毁有关渔业船舶、渔业船员法定证书、文书的行政处罚</t>
  </si>
  <si>
    <r>
      <rPr>
        <sz val="11"/>
        <rFont val="宋体"/>
        <charset val="134"/>
      </rPr>
      <t xml:space="preserve">       
        </t>
    </r>
    <r>
      <rPr>
        <b/>
        <sz val="11"/>
        <rFont val="黑体"/>
        <charset val="134"/>
      </rPr>
      <t>《中华人民共和国渔业船员管理办法》</t>
    </r>
    <r>
      <rPr>
        <sz val="11"/>
        <rFont val="宋体"/>
        <charset val="134"/>
      </rPr>
      <t xml:space="preserve">
        </t>
    </r>
    <r>
      <rPr>
        <b/>
        <sz val="11"/>
        <rFont val="宋体"/>
        <charset val="134"/>
      </rPr>
      <t>第四十一条第二款</t>
    </r>
    <r>
      <rPr>
        <sz val="11"/>
        <rFont val="宋体"/>
        <charset val="134"/>
      </rPr>
      <t xml:space="preserve">  隐匿、篡改或者销毁有关渔业船舶、渔业船员法定证书、文书的，由渔政渔港监督管理机构处 1000 元以上 1 万元以下罚款；情节严重的，并处暂扣渔业船员证书 6 个月以上 2 年以下直至吊销渔业船员证书的处罚。</t>
    </r>
  </si>
  <si>
    <t>对不具备规定条件开展渔业船员培训等行为的行政处罚</t>
  </si>
  <si>
    <t>对不具备规定条件开展渔业船员培训的行政处罚</t>
  </si>
  <si>
    <r>
      <rPr>
        <sz val="11"/>
        <rFont val="黑体"/>
        <charset val="134"/>
      </rPr>
      <t xml:space="preserve">      </t>
    </r>
    <r>
      <rPr>
        <b/>
        <sz val="11"/>
        <rFont val="黑体"/>
        <charset val="134"/>
      </rPr>
      <t>《中华人民共和国渔业船员管理办法》</t>
    </r>
    <r>
      <rPr>
        <sz val="11"/>
        <rFont val="宋体"/>
        <charset val="134"/>
      </rPr>
      <t xml:space="preserve">
       </t>
    </r>
    <r>
      <rPr>
        <b/>
        <sz val="11"/>
        <rFont val="宋体"/>
        <charset val="134"/>
      </rPr>
      <t>第四十八条第一款</t>
    </r>
    <r>
      <rPr>
        <sz val="11"/>
        <rFont val="宋体"/>
        <charset val="134"/>
      </rPr>
      <t xml:space="preserve">  渔业船员培训机构有下列情形之一的，由渔政渔港监督管理机构责令改正，并按以下规定处罚：（一）不具备规定条件开展渔业船员培训的，处 5 万元以上 25 万元以下罚款，有违法所得的，还应当没收违法所得；（二）未按规定的渔业船员考试大纲和水上交通安全、防治船舶污染等内容要求进行培训的，可以处 2 万元以上 10 万元以下罚款。
       </t>
    </r>
  </si>
  <si>
    <t>对未按规定的渔业船员考试大纲和水上交通安全、防治船舶污染等内容要求进行培训的行政处罚</t>
  </si>
  <si>
    <t>对未按规定出具培训证明或者出具虚假培训证明拒不改正的行政处罚</t>
  </si>
  <si>
    <r>
      <rPr>
        <b/>
        <sz val="11"/>
        <rFont val="国标黑体"/>
        <charset val="134"/>
      </rPr>
      <t xml:space="preserve">   《中华人民共和国渔业船员管理办法》</t>
    </r>
    <r>
      <rPr>
        <sz val="11"/>
        <rFont val="宋体"/>
        <charset val="134"/>
      </rPr>
      <t xml:space="preserve">
       </t>
    </r>
    <r>
      <rPr>
        <b/>
        <sz val="11"/>
        <rFont val="宋体"/>
        <charset val="134"/>
      </rPr>
      <t>第四十八条第二款</t>
    </r>
    <r>
      <rPr>
        <sz val="11"/>
        <rFont val="宋体"/>
        <charset val="134"/>
      </rPr>
      <t xml:space="preserve">  未按规定出具培训证明或者出具虚假培训证明的，由渔政渔港监督管理机构给予警告，责令改正；拒不改正或者再次出现同类违法行为的，可处3万元以下罚款。</t>
    </r>
  </si>
  <si>
    <t>对向渔业水域倾倒船舶垃圾或者排放船舶的残油、废油等行为的行政处罚</t>
  </si>
  <si>
    <t>对向水体倾倒船舶垃圾或者排放船舶的残油、废油的行政处罚</t>
  </si>
  <si>
    <r>
      <rPr>
        <sz val="11"/>
        <rFont val="宋体"/>
        <charset val="134"/>
      </rPr>
      <t xml:space="preserve">      </t>
    </r>
    <r>
      <rPr>
        <b/>
        <sz val="11"/>
        <rFont val="黑体"/>
        <charset val="134"/>
      </rPr>
      <t>《中华人民共和国水污染防治法》</t>
    </r>
    <r>
      <rPr>
        <sz val="11"/>
        <rFont val="宋体"/>
        <charset val="134"/>
      </rPr>
      <t xml:space="preserve">
       </t>
    </r>
    <r>
      <rPr>
        <b/>
        <sz val="11"/>
        <rFont val="宋体"/>
        <charset val="134"/>
      </rPr>
      <t>第九十条第一、三、四项</t>
    </r>
    <r>
      <rPr>
        <sz val="11"/>
        <rFont val="宋体"/>
        <charset val="134"/>
      </rPr>
      <t xml:space="preserve">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r>
  </si>
  <si>
    <t>对船舶及有关作业单位从事有污染风险的作业活动，未按照规定采取污染防治措施的行政处罚</t>
  </si>
  <si>
    <t>对以冲滩方式进行船舶拆解的行政处罚</t>
  </si>
  <si>
    <t>对渔业船舶使用不符合标准或者要求的渔业船舶用燃油的行政处罚</t>
  </si>
  <si>
    <r>
      <rPr>
        <sz val="11"/>
        <rFont val="宋体"/>
        <charset val="134"/>
      </rPr>
      <t xml:space="preserve">      </t>
    </r>
    <r>
      <rPr>
        <b/>
        <sz val="11"/>
        <rFont val="黑体"/>
        <charset val="134"/>
      </rPr>
      <t>《中华人民共和国大气污染防治法》</t>
    </r>
    <r>
      <rPr>
        <sz val="11"/>
        <rFont val="宋体"/>
        <charset val="134"/>
      </rPr>
      <t xml:space="preserve">
       </t>
    </r>
    <r>
      <rPr>
        <b/>
        <sz val="11"/>
        <rFont val="宋体"/>
        <charset val="134"/>
      </rPr>
      <t>第一百零六条</t>
    </r>
    <r>
      <rPr>
        <sz val="11"/>
        <rFont val="宋体"/>
        <charset val="134"/>
      </rPr>
      <t xml:space="preserve">  违反本法规定，使用不符合标准或者要求的船舶用燃油的，由海事管理机构、渔业主管部门按照职责处一万元以上十万元以下的罚款。</t>
    </r>
  </si>
  <si>
    <t>对农业投入品生产者、销售者、使用者未按照规定及时回收肥料等农业投入品的包装废弃物或者农用薄膜，或者未按照规定及时回收农药包装废弃物交由专门的机构或者组织进行无害化处理的行政处罚</t>
  </si>
  <si>
    <r>
      <rPr>
        <sz val="11"/>
        <rFont val="宋体"/>
        <charset val="134"/>
      </rPr>
      <t xml:space="preserve">      </t>
    </r>
    <r>
      <rPr>
        <b/>
        <sz val="11"/>
        <rFont val="宋体"/>
        <charset val="134"/>
      </rPr>
      <t xml:space="preserve"> </t>
    </r>
    <r>
      <rPr>
        <b/>
        <sz val="11"/>
        <rFont val="黑体"/>
        <charset val="134"/>
      </rPr>
      <t>1.《中华人民共和国土壤污染防治法》</t>
    </r>
    <r>
      <rPr>
        <sz val="11"/>
        <rFont val="宋体"/>
        <charset val="134"/>
      </rPr>
      <t xml:space="preserve">
       </t>
    </r>
    <r>
      <rPr>
        <b/>
        <sz val="11"/>
        <rFont val="宋体"/>
        <charset val="134"/>
      </rPr>
      <t>第八十八条</t>
    </r>
    <r>
      <rPr>
        <sz val="11"/>
        <rFont val="宋体"/>
        <charset val="134"/>
      </rPr>
      <t xml:space="preserve">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t>
    </r>
    <r>
      <rPr>
        <b/>
        <sz val="11"/>
        <rFont val="宋体"/>
        <charset val="134"/>
      </rPr>
      <t xml:space="preserve">  </t>
    </r>
    <r>
      <rPr>
        <b/>
        <sz val="11"/>
        <rFont val="黑体"/>
        <charset val="134"/>
      </rPr>
      <t>2.《农用薄膜管理办法》</t>
    </r>
    <r>
      <rPr>
        <sz val="11"/>
        <rFont val="宋体"/>
        <charset val="134"/>
      </rPr>
      <t xml:space="preserve">
       </t>
    </r>
    <r>
      <rPr>
        <b/>
        <sz val="11"/>
        <rFont val="宋体"/>
        <charset val="134"/>
      </rPr>
      <t>第二十四条</t>
    </r>
    <r>
      <rPr>
        <sz val="11"/>
        <rFont val="宋体"/>
        <charset val="134"/>
      </rPr>
      <t xml:space="preserve">  农用薄膜生产者、销售者、使用者未按照规定回收农用薄膜的，依照《中华人民共和国土壤污染防治法》第八十八条规定处罚。  
       </t>
    </r>
    <r>
      <rPr>
        <b/>
        <sz val="11"/>
        <rFont val="国标黑体"/>
        <charset val="134"/>
      </rPr>
      <t>3.《农药包装废弃物回收处理管理办法》</t>
    </r>
    <r>
      <rPr>
        <sz val="11"/>
        <rFont val="宋体"/>
        <charset val="134"/>
      </rPr>
      <t xml:space="preserve">
       </t>
    </r>
    <r>
      <rPr>
        <b/>
        <sz val="11"/>
        <rFont val="宋体"/>
        <charset val="134"/>
      </rPr>
      <t>第十九条</t>
    </r>
    <r>
      <rPr>
        <sz val="11"/>
        <rFont val="宋体"/>
        <charset val="134"/>
      </rPr>
      <t xml:space="preserve">  农药生产者、经营者、使用者未按规定履行农药包装废弃物回收处理义务的，由地方人民政府农业农村主管部门按照《中华人民共和国土壤污染防治法》第八十八条规定予以处罚。</t>
    </r>
  </si>
  <si>
    <t>对农用地土壤污染责任人或者土地使用权人未按照规定实施后期管理的行政处罚</t>
  </si>
  <si>
    <r>
      <rPr>
        <sz val="11"/>
        <rFont val="宋体"/>
        <charset val="134"/>
      </rPr>
      <t xml:space="preserve">      </t>
    </r>
    <r>
      <rPr>
        <b/>
        <sz val="11"/>
        <rFont val="黑体"/>
        <charset val="134"/>
      </rPr>
      <t>《中华人民共和国土壤污染防治法》</t>
    </r>
    <r>
      <rPr>
        <sz val="11"/>
        <rFont val="宋体"/>
        <charset val="134"/>
      </rPr>
      <t xml:space="preserve">
       </t>
    </r>
    <r>
      <rPr>
        <b/>
        <sz val="11"/>
        <rFont val="宋体"/>
        <charset val="134"/>
      </rPr>
      <t>第九十二条</t>
    </r>
    <r>
      <rPr>
        <sz val="11"/>
        <rFont val="宋体"/>
        <charset val="134"/>
      </rPr>
      <t xml:space="preserve">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r>
  </si>
  <si>
    <t>对农用地土壤污染监督管理中，被检查者拒不配合检查，或者在接受检查时弄虚作假的行政处罚</t>
  </si>
  <si>
    <r>
      <rPr>
        <sz val="11"/>
        <rFont val="宋体"/>
        <charset val="134"/>
      </rPr>
      <t xml:space="preserve">      </t>
    </r>
    <r>
      <rPr>
        <b/>
        <sz val="11"/>
        <rFont val="黑体"/>
        <charset val="134"/>
      </rPr>
      <t>《中华人民共和国土壤污染防治法》</t>
    </r>
    <r>
      <rPr>
        <sz val="11"/>
        <rFont val="宋体"/>
        <charset val="134"/>
      </rPr>
      <t xml:space="preserve">    
       </t>
    </r>
    <r>
      <rPr>
        <b/>
        <sz val="11"/>
        <rFont val="宋体"/>
        <charset val="134"/>
      </rPr>
      <t>第九十三条</t>
    </r>
    <r>
      <rPr>
        <sz val="11"/>
        <rFont val="宋体"/>
        <charset val="134"/>
      </rPr>
      <t xml:space="preserve">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r>
  </si>
  <si>
    <t>对未按照规定对农用地土壤污染采取风险管理措施等行为的行政处罚</t>
  </si>
  <si>
    <t>对未按照规定进行土壤污染状况调查的行政处罚</t>
  </si>
  <si>
    <r>
      <rPr>
        <sz val="11"/>
        <rFont val="宋体"/>
        <charset val="134"/>
      </rPr>
      <t xml:space="preserve">       </t>
    </r>
    <r>
      <rPr>
        <b/>
        <sz val="11"/>
        <rFont val="黑体"/>
        <charset val="134"/>
      </rPr>
      <t>《中华人民共和国土壤污染防治法》</t>
    </r>
    <r>
      <rPr>
        <sz val="11"/>
        <rFont val="宋体"/>
        <charset val="134"/>
      </rPr>
      <t xml:space="preserve">
       </t>
    </r>
    <r>
      <rPr>
        <b/>
        <sz val="11"/>
        <rFont val="宋体"/>
        <charset val="134"/>
      </rPr>
      <t>第九十四条</t>
    </r>
    <r>
      <rPr>
        <sz val="11"/>
        <rFont val="宋体"/>
        <charset val="134"/>
      </rPr>
      <t xml:space="preserve">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</si>
  <si>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对未按照规定进行土壤污染风险评估的行政处罚</t>
  </si>
  <si>
    <t>对未按照规定采取风险管控措施的行政处罚</t>
  </si>
  <si>
    <t>对未按照规定实施修复的行政处罚</t>
  </si>
  <si>
    <t>对风险管控、修复活动完成后，未另行委托有关单位对风险管控效果、修复效果进行评估的行政处罚</t>
  </si>
  <si>
    <t>对农用地土壤污染责任人或者土地使用权人未按照规定将修复方案、效果评估报告报地方人民政府农业农村主管部门备案的行政处罚</t>
  </si>
  <si>
    <r>
      <rPr>
        <sz val="11"/>
        <rFont val="宋体"/>
        <charset val="134"/>
      </rPr>
      <t xml:space="preserve">      </t>
    </r>
    <r>
      <rPr>
        <b/>
        <sz val="11"/>
        <rFont val="黑体"/>
        <charset val="134"/>
      </rPr>
      <t>《中华人民共和国土壤污染防治法》</t>
    </r>
    <r>
      <rPr>
        <sz val="11"/>
        <rFont val="宋体"/>
        <charset val="134"/>
      </rPr>
      <t xml:space="preserve">
       </t>
    </r>
    <r>
      <rPr>
        <b/>
        <sz val="11"/>
        <rFont val="宋体"/>
        <charset val="134"/>
      </rPr>
      <t>第九十五条第二项</t>
    </r>
    <r>
      <rPr>
        <sz val="11"/>
        <rFont val="宋体"/>
        <charset val="134"/>
      </rPr>
      <t xml:space="preserve">  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r>
  </si>
  <si>
    <t>对破坏种植条件或者因开发土地造成土地荒漠化、盐渍化的行政处罚</t>
  </si>
  <si>
    <r>
      <rPr>
        <sz val="11"/>
        <rFont val="宋体"/>
        <charset val="134"/>
      </rPr>
      <t xml:space="preserve">     </t>
    </r>
    <r>
      <rPr>
        <b/>
        <sz val="11"/>
        <rFont val="国标黑体"/>
        <charset val="134"/>
      </rPr>
      <t>《中华人民共和国土地管理法》</t>
    </r>
    <r>
      <rPr>
        <sz val="11"/>
        <rFont val="宋体"/>
        <charset val="134"/>
      </rPr>
      <t xml:space="preserve">
     </t>
    </r>
    <r>
      <rPr>
        <b/>
        <sz val="11"/>
        <rFont val="宋体"/>
        <charset val="134"/>
      </rPr>
      <t xml:space="preserve">  第七十五条</t>
    </r>
    <r>
      <rPr>
        <sz val="11"/>
        <rFont val="宋体"/>
        <charset val="134"/>
      </rPr>
      <t>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r>
  </si>
  <si>
    <t>对农村村民未经批准或者采取欺骗手段骗取批准，非法占用土地建住宅的行政处罚</t>
  </si>
  <si>
    <r>
      <rPr>
        <sz val="11"/>
        <rFont val="宋体"/>
        <charset val="134"/>
      </rPr>
      <t xml:space="preserve">      </t>
    </r>
    <r>
      <rPr>
        <b/>
        <sz val="11"/>
        <rFont val="国标黑体"/>
        <charset val="134"/>
      </rPr>
      <t>《中华人民共和国土地管理法》</t>
    </r>
    <r>
      <rPr>
        <sz val="11"/>
        <rFont val="宋体"/>
        <charset val="134"/>
      </rPr>
      <t xml:space="preserve">
       </t>
    </r>
    <r>
      <rPr>
        <b/>
        <sz val="11"/>
        <rFont val="宋体"/>
        <charset val="134"/>
      </rPr>
      <t>第七十八条</t>
    </r>
    <r>
      <rPr>
        <sz val="11"/>
        <rFont val="宋体"/>
        <charset val="134"/>
      </rPr>
      <t xml:space="preserve">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r>
  </si>
  <si>
    <t>对破坏或者擅自改变基本农田保护区标志的行政处罚</t>
  </si>
  <si>
    <r>
      <rPr>
        <sz val="11"/>
        <rFont val="宋体"/>
        <charset val="134"/>
      </rPr>
      <t xml:space="preserve">       </t>
    </r>
    <r>
      <rPr>
        <b/>
        <sz val="11"/>
        <rFont val="黑体"/>
        <charset val="134"/>
      </rPr>
      <t>《基本农田保护条例》</t>
    </r>
    <r>
      <rPr>
        <sz val="11"/>
        <rFont val="宋体"/>
        <charset val="134"/>
      </rPr>
      <t xml:space="preserve">
       </t>
    </r>
    <r>
      <rPr>
        <b/>
        <sz val="11"/>
        <rFont val="宋体"/>
        <charset val="134"/>
      </rPr>
      <t>第三十二条</t>
    </r>
    <r>
      <rPr>
        <sz val="11"/>
        <rFont val="宋体"/>
        <charset val="134"/>
      </rPr>
      <t xml:space="preserve">  违反本条例规定，破坏或者擅自改变基本农田保护区标志的，由县级以上地方人民政府土地行政主管部门或者农业行政主管部门责令恢复原状，可以处1000元以下罚款。</t>
    </r>
  </si>
  <si>
    <t>对种植不符合耕地种植用途管控要求作物的行政处罚</t>
  </si>
  <si>
    <r>
      <rPr>
        <sz val="11"/>
        <rFont val="宋体"/>
        <charset val="134"/>
      </rPr>
      <t xml:space="preserve">       </t>
    </r>
    <r>
      <rPr>
        <b/>
        <sz val="11"/>
        <rFont val="国标黑体"/>
        <charset val="134"/>
      </rPr>
      <t>《中华人民共和国粮食安全保障法》</t>
    </r>
    <r>
      <rPr>
        <sz val="11"/>
        <rFont val="宋体"/>
        <charset val="134"/>
      </rPr>
      <t xml:space="preserve">
        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r>
  </si>
  <si>
    <t>对故意毁坏在耕地上种植的粮食作物青苗的行政处罚</t>
  </si>
  <si>
    <r>
      <rPr>
        <sz val="11"/>
        <rFont val="宋体"/>
        <charset val="134"/>
      </rPr>
      <t xml:space="preserve">     </t>
    </r>
    <r>
      <rPr>
        <b/>
        <sz val="11"/>
        <rFont val="国标黑体"/>
        <charset val="134"/>
      </rPr>
      <t>《中华人民共和国粮食安全保障法》</t>
    </r>
    <r>
      <rPr>
        <sz val="11"/>
        <rFont val="宋体"/>
        <charset val="134"/>
      </rPr>
      <t xml:space="preserve">
       </t>
    </r>
    <r>
      <rPr>
        <b/>
        <sz val="11"/>
        <rFont val="宋体"/>
        <charset val="134"/>
      </rPr>
      <t xml:space="preserve">第七十条 </t>
    </r>
    <r>
      <rPr>
        <sz val="11"/>
        <rFont val="宋体"/>
        <charset val="134"/>
      </rPr>
      <t>违反本法规定，故意毁坏在耕地上种植的粮食作物青苗的，由县级以上地方人民政府农业农村主管部门责令停止违法行为；情节严重的，可以处毁坏粮食作物青苗价值五倍以下罚款。</t>
    </r>
  </si>
  <si>
    <t>对生产经营单位未按照规定设置安全生产管理机构或者配备安全生产管理人员、注册安全工程师的行政处罚</t>
  </si>
  <si>
    <r>
      <rPr>
        <sz val="11"/>
        <rFont val="宋体"/>
        <charset val="134"/>
      </rPr>
      <t xml:space="preserve">        </t>
    </r>
    <r>
      <rPr>
        <b/>
        <sz val="11"/>
        <rFont val="国标黑体"/>
        <charset val="134"/>
      </rPr>
      <t>1.《中华人民共和国安全生产法》</t>
    </r>
    <r>
      <rPr>
        <sz val="11"/>
        <rFont val="宋体"/>
        <charset val="134"/>
      </rPr>
      <t xml:space="preserve">
       </t>
    </r>
    <r>
      <rPr>
        <b/>
        <sz val="11"/>
        <rFont val="宋体"/>
        <charset val="134"/>
      </rPr>
      <t>第九十七条第一项</t>
    </r>
    <r>
      <rPr>
        <sz val="11"/>
        <rFont val="DejaVu Sans"/>
        <charset val="134"/>
      </rPr>
      <t> </t>
    </r>
    <r>
      <rPr>
        <sz val="11"/>
        <rFont val="宋体"/>
        <charset val="134"/>
      </rPr>
      <t xml:space="preserve">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对其直接负责的主管人员和其他直接责任人员处二万元以上五万元以下的罚款：（一）未按照规定设置安全生产管理机构或者配备安全生产管理人员、注册安全工程师的；
     </t>
    </r>
    <r>
      <rPr>
        <b/>
        <sz val="11"/>
        <rFont val="国标黑体"/>
        <charset val="134"/>
      </rPr>
      <t xml:space="preserve">  2.《山西省安全生产条例》</t>
    </r>
    <r>
      <rPr>
        <sz val="11"/>
        <rFont val="宋体"/>
        <charset val="134"/>
      </rPr>
      <t xml:space="preserve">
       </t>
    </r>
    <r>
      <rPr>
        <b/>
        <sz val="11"/>
        <rFont val="宋体"/>
        <charset val="134"/>
      </rPr>
      <t>第七十一条</t>
    </r>
    <r>
      <rPr>
        <sz val="11"/>
        <rFont val="宋体"/>
        <charset val="134"/>
      </rPr>
      <t xml:space="preserve"> 违反本条例规定，生产经营单位未按照规定设置安全生产管理机构或者配备安全生产管理人员、注册安全工程师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t>
    </r>
  </si>
  <si>
    <t>对未建立事故隐患排查治理制度，或者重大事故隐患排查治理情况未按照规定报告的行政处罚</t>
  </si>
  <si>
    <r>
      <rPr>
        <sz val="11"/>
        <rFont val="宋体"/>
        <charset val="134"/>
      </rPr>
      <t xml:space="preserve">       </t>
    </r>
    <r>
      <rPr>
        <b/>
        <sz val="11"/>
        <rFont val="国标黑体"/>
        <charset val="134"/>
      </rPr>
      <t>1.《中华人民共和国安全生产法》</t>
    </r>
    <r>
      <rPr>
        <sz val="11"/>
        <rFont val="宋体"/>
        <charset val="134"/>
      </rPr>
      <t xml:space="preserve">
       </t>
    </r>
    <r>
      <rPr>
        <b/>
        <sz val="11"/>
        <rFont val="宋体"/>
        <charset val="134"/>
      </rPr>
      <t>第一百零一条第五项</t>
    </r>
    <r>
      <rPr>
        <b/>
        <sz val="11"/>
        <rFont val="DejaVu Sans"/>
        <charset val="134"/>
      </rPr>
      <t> </t>
    </r>
    <r>
      <rPr>
        <sz val="11"/>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t>
    </r>
    <r>
      <rPr>
        <b/>
        <sz val="11"/>
        <rFont val="国标黑体"/>
        <charset val="134"/>
      </rPr>
      <t xml:space="preserve"> 2.《山西省安全生产条例》</t>
    </r>
    <r>
      <rPr>
        <sz val="11"/>
        <rFont val="宋体"/>
        <charset val="134"/>
      </rPr>
      <t xml:space="preserve">
       </t>
    </r>
    <r>
      <rPr>
        <b/>
        <sz val="11"/>
        <rFont val="宋体"/>
        <charset val="134"/>
      </rPr>
      <t>第七十二条</t>
    </r>
    <r>
      <rPr>
        <sz val="11"/>
        <rFont val="宋体"/>
        <charset val="134"/>
      </rPr>
      <t xml:space="preserve"> 生产经营单位有下列行为之一的，由负有安全生产监督管理职责的部门责令限期改正，处一万元以上十万元以下的罚款；逾期未改正的，责令停产停业整顿，并处十万元以上二十万元以下的罚款，对其直接负责的主管人员和其他直接责任人员处二万元以上五万元以下的罚款；构成犯罪的，依法追究刑事责任。
     （一）未建立事故隐患排查治理制度，或者重大事故隐患排查治理情况未按照规定报告的；
     （二）从事国家和行业部门认定的危险作业，违反本条例规定的。</t>
    </r>
  </si>
  <si>
    <t>晋城市农业农村局行政强制依据</t>
  </si>
  <si>
    <t>对有证据证明违法生产经营的农作物种子，以及用于违法生产经营的工具、设备及运输工具等，对违法从事农作物种子生产经营活动的场所的行政强制</t>
  </si>
  <si>
    <t>行政强制</t>
  </si>
  <si>
    <r>
      <rPr>
        <sz val="12"/>
        <rFont val="宋体"/>
        <charset val="134"/>
      </rPr>
      <t xml:space="preserve">      </t>
    </r>
    <r>
      <rPr>
        <b/>
        <sz val="12"/>
        <rFont val="黑体"/>
        <charset val="134"/>
      </rPr>
      <t>《中华人民共和国种子法》</t>
    </r>
    <r>
      <rPr>
        <sz val="12"/>
        <rFont val="宋体"/>
        <charset val="134"/>
      </rPr>
      <t xml:space="preserve">
       </t>
    </r>
    <r>
      <rPr>
        <b/>
        <sz val="12"/>
        <rFont val="宋体"/>
        <charset val="134"/>
      </rPr>
      <t>第四十九条第一款第（四）（五）项</t>
    </r>
    <r>
      <rPr>
        <sz val="12"/>
        <rFont val="宋体"/>
        <charset val="134"/>
      </rPr>
      <t xml:space="preserve">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r>
  </si>
  <si>
    <t xml:space="preserve">对与农作物品种权侵权案件和假冒农作物授权品种案件有关的植物品种的繁殖材料和与案件有关的合同、帐册及有关文件的行政强制
</t>
  </si>
  <si>
    <r>
      <rPr>
        <sz val="12"/>
        <rFont val="宋体"/>
        <charset val="134"/>
      </rPr>
      <t xml:space="preserve">      </t>
    </r>
    <r>
      <rPr>
        <b/>
        <sz val="12"/>
        <rFont val="黑体"/>
        <charset val="134"/>
      </rPr>
      <t>《中华人民共和国植物新品种保护条例》</t>
    </r>
    <r>
      <rPr>
        <sz val="12"/>
        <rFont val="宋体"/>
        <charset val="134"/>
      </rPr>
      <t xml:space="preserve">
       </t>
    </r>
    <r>
      <rPr>
        <b/>
        <sz val="12"/>
        <rFont val="宋体"/>
        <charset val="134"/>
      </rPr>
      <t>第四十一条</t>
    </r>
    <r>
      <rPr>
        <sz val="12"/>
        <rFont val="宋体"/>
        <charset val="134"/>
      </rPr>
      <t xml:space="preserve">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r>
  </si>
  <si>
    <t>对违法生产、经营、使用的农药，以及用于违法生产、经营、使用农药的工具、设备、原材料和场所的行政强制</t>
  </si>
  <si>
    <r>
      <rPr>
        <sz val="12"/>
        <rFont val="宋体"/>
        <charset val="134"/>
      </rPr>
      <t xml:space="preserve">      </t>
    </r>
    <r>
      <rPr>
        <b/>
        <sz val="12"/>
        <rFont val="黑体"/>
        <charset val="134"/>
      </rPr>
      <t>《农药管理条例》</t>
    </r>
    <r>
      <rPr>
        <sz val="12"/>
        <rFont val="宋体"/>
        <charset val="134"/>
      </rPr>
      <t xml:space="preserve">
       </t>
    </r>
    <r>
      <rPr>
        <b/>
        <sz val="12"/>
        <rFont val="宋体"/>
        <charset val="134"/>
      </rPr>
      <t>第四十一条第（五）、（六）项</t>
    </r>
    <r>
      <rPr>
        <sz val="12"/>
        <rFont val="宋体"/>
        <charset val="134"/>
      </rPr>
      <t xml:space="preserve">  县级以上人民政府农业主管部门履行农药监督管理职责，可以依法采取下列措施：（五）查封、扣押违法生产、经营、使用的农药，以及用于违法生产、经营、使用农药的工具、设备、原材料等；（六）查封违法生产、经营、使用农药的场所。</t>
    </r>
  </si>
  <si>
    <t>对违反规定调运的农业植物和植物产品的行政强制</t>
  </si>
  <si>
    <r>
      <rPr>
        <sz val="12"/>
        <rFont val="宋体"/>
        <charset val="134"/>
      </rPr>
      <t xml:space="preserve">      </t>
    </r>
    <r>
      <rPr>
        <b/>
        <sz val="12"/>
        <rFont val="黑体"/>
        <charset val="134"/>
      </rPr>
      <t>《植物检疫条例》</t>
    </r>
    <r>
      <rPr>
        <sz val="12"/>
        <rFont val="宋体"/>
        <charset val="134"/>
      </rPr>
      <t xml:space="preserve">
       </t>
    </r>
    <r>
      <rPr>
        <b/>
        <sz val="12"/>
        <rFont val="宋体"/>
        <charset val="134"/>
      </rPr>
      <t>第十八条第三款</t>
    </r>
    <r>
      <rPr>
        <sz val="12"/>
        <rFont val="宋体"/>
        <charset val="134"/>
      </rPr>
      <t xml:space="preserve">  对违反本条例规定调运的植物和植物产品，植物检疫机构有权予以封存、没收、销毁或者责令改变用途。销毁所需费用由责任人承担。</t>
    </r>
  </si>
  <si>
    <t>对有证据证明可能是假、劣兽药的的行政强制</t>
  </si>
  <si>
    <r>
      <rPr>
        <sz val="12"/>
        <rFont val="宋体"/>
        <charset val="134"/>
      </rPr>
      <t xml:space="preserve">     </t>
    </r>
    <r>
      <rPr>
        <b/>
        <sz val="12"/>
        <rFont val="宋体"/>
        <charset val="134"/>
      </rPr>
      <t xml:space="preserve"> </t>
    </r>
    <r>
      <rPr>
        <b/>
        <sz val="12"/>
        <rFont val="黑体"/>
        <charset val="134"/>
      </rPr>
      <t>《兽药管理条例》</t>
    </r>
    <r>
      <rPr>
        <sz val="12"/>
        <rFont val="宋体"/>
        <charset val="134"/>
      </rPr>
      <t xml:space="preserve">
        </t>
    </r>
    <r>
      <rPr>
        <b/>
        <sz val="12"/>
        <rFont val="宋体"/>
        <charset val="134"/>
      </rPr>
      <t>第四十六条</t>
    </r>
    <r>
      <rPr>
        <sz val="12"/>
        <rFont val="宋体"/>
        <charset val="134"/>
      </rPr>
      <t xml:space="preserve">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r>
  </si>
  <si>
    <t>对有证据证明用于违法生产饲料的饲料原料、单一饲料、饲料添加剂、药物饲料添加剂、添加剂预混合饲料，用于违法生产饲料添加剂的原料，用于违法生产饲料、饲料添加剂的工具、设施等行为的行政强制</t>
  </si>
  <si>
    <t>对有证据证明用于违法生产饲料的饲料原料、单一饲料、饲料添加剂、药物饲料添加剂、添加剂预混合饲料，用于违法生产饲料添加剂的原料，用于违法生产饲料、饲料添加剂的工具、设施，违法生产、经营、使用的饲料、饲料添加剂的行政强制</t>
  </si>
  <si>
    <r>
      <rPr>
        <sz val="12"/>
        <rFont val="宋体"/>
        <charset val="134"/>
      </rPr>
      <t xml:space="preserve">      </t>
    </r>
    <r>
      <rPr>
        <b/>
        <sz val="12"/>
        <rFont val="黑体"/>
        <charset val="134"/>
      </rPr>
      <t>《饲料和饲料添加剂管理条例》</t>
    </r>
    <r>
      <rPr>
        <sz val="12"/>
        <rFont val="宋体"/>
        <charset val="134"/>
      </rPr>
      <t xml:space="preserve">
        </t>
    </r>
    <r>
      <rPr>
        <b/>
        <sz val="12"/>
        <rFont val="宋体"/>
        <charset val="134"/>
      </rPr>
      <t>第三十四条第（三）、（四）项</t>
    </r>
    <r>
      <rPr>
        <sz val="12"/>
        <rFont val="宋体"/>
        <charset val="134"/>
      </rPr>
      <t xml:space="preserve">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r>
  </si>
  <si>
    <t>对违法生产、经营饲料、饲料添加剂的场所的行政强制</t>
  </si>
  <si>
    <t>对生产企业发现饲料、饲料添加剂问题产品不主动召回的行政强制</t>
  </si>
  <si>
    <r>
      <t xml:space="preserve">      </t>
    </r>
    <r>
      <rPr>
        <b/>
        <sz val="12"/>
        <rFont val="宋体"/>
        <charset val="134"/>
      </rPr>
      <t xml:space="preserve"> </t>
    </r>
    <r>
      <rPr>
        <b/>
        <sz val="12"/>
        <rFont val="国标黑体"/>
        <charset val="134"/>
      </rPr>
      <t>《饲料和饲料添加剂管理条例》</t>
    </r>
    <r>
      <rPr>
        <sz val="12"/>
        <rFont val="国标黑体"/>
        <charset val="134"/>
      </rPr>
      <t xml:space="preserve">
     </t>
    </r>
    <r>
      <rPr>
        <b/>
        <sz val="12"/>
        <rFont val="国标黑体"/>
        <charset val="134"/>
      </rPr>
      <t>第四十五条第一款</t>
    </r>
    <r>
      <rPr>
        <sz val="12"/>
        <rFont val="宋体"/>
        <charset val="134"/>
      </rPr>
      <t xml:space="preserve">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r>
  </si>
  <si>
    <t>对有证据证明不符合乳品质量安全国家标准的乳品以及违法使用的生鲜乳、辅料、添加剂及涉嫌违法从事乳品生产经营活动的场所、工具、设备的行政强制</t>
  </si>
  <si>
    <r>
      <t xml:space="preserve">      </t>
    </r>
    <r>
      <rPr>
        <b/>
        <sz val="12"/>
        <rFont val="黑体"/>
        <charset val="134"/>
      </rPr>
      <t>《乳品质量安全监督管理条例》</t>
    </r>
    <r>
      <rPr>
        <sz val="12"/>
        <rFont val="宋体"/>
        <charset val="134"/>
      </rPr>
      <t xml:space="preserve">
        </t>
    </r>
    <r>
      <rPr>
        <b/>
        <sz val="12"/>
        <rFont val="宋体"/>
        <charset val="134"/>
      </rPr>
      <t>第四十七条第（四）、（五）项</t>
    </r>
    <r>
      <rPr>
        <sz val="12"/>
        <rFont val="宋体"/>
        <charset val="134"/>
      </rPr>
      <t xml:space="preserve">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r>
  </si>
  <si>
    <t>对与违法畜禽屠宰活动有关的场所、设施、畜禽、畜禽产品以及屠宰工具和设备的行政强制</t>
  </si>
  <si>
    <r>
      <rPr>
        <sz val="12"/>
        <rFont val="宋体"/>
        <charset val="134"/>
      </rPr>
      <t xml:space="preserve">      </t>
    </r>
    <r>
      <rPr>
        <b/>
        <sz val="12"/>
        <rFont val="黑体"/>
        <charset val="134"/>
      </rPr>
      <t>《生猪屠宰管理条例》</t>
    </r>
    <r>
      <rPr>
        <sz val="12"/>
        <rFont val="宋体"/>
        <charset val="134"/>
      </rPr>
      <t xml:space="preserve">
       </t>
    </r>
    <r>
      <rPr>
        <b/>
        <sz val="12"/>
        <rFont val="宋体"/>
        <charset val="134"/>
      </rPr>
      <t>第二十七条第二款第（四）项</t>
    </r>
    <r>
      <rPr>
        <sz val="12"/>
        <rFont val="宋体"/>
        <charset val="134"/>
      </rPr>
      <t xml:space="preserve">  农业农村主管部门依法进行监督检查，可以采取下列措施：（四）查封与违法生猪屠宰活动有关的场所、设施，扣押与违法生猪屠宰活动有关的生猪、生猪产品以及屠宰工具和设备。
      </t>
    </r>
    <r>
      <rPr>
        <b/>
        <sz val="12"/>
        <rFont val="黑体"/>
        <charset val="134"/>
      </rPr>
      <t>《山西省畜禽屠宰管理条例》</t>
    </r>
    <r>
      <rPr>
        <sz val="12"/>
        <rFont val="宋体"/>
        <charset val="134"/>
      </rPr>
      <t xml:space="preserve">
       </t>
    </r>
    <r>
      <rPr>
        <b/>
        <sz val="12"/>
        <rFont val="宋体"/>
        <charset val="134"/>
      </rPr>
      <t xml:space="preserve">第二十三条  </t>
    </r>
    <r>
      <rPr>
        <sz val="12"/>
        <rFont val="宋体"/>
        <charset val="134"/>
      </rPr>
      <t>县级以上人民政府农业农村主管部门进行监督检查时，可以采取下列措施：（四）依照法律规定，查封与违法畜禽屠宰活动有关的场所、设施，扣押与违法畜禽屠宰活动有关的畜禽、畜禽产品以及屠宰工具和设备。</t>
    </r>
  </si>
  <si>
    <t>对染疫或者疑似染疫的动物、动物产品及相关物品的行政强制</t>
  </si>
  <si>
    <r>
      <rPr>
        <sz val="12"/>
        <rFont val="宋体"/>
        <charset val="134"/>
      </rPr>
      <t xml:space="preserve">       </t>
    </r>
    <r>
      <rPr>
        <b/>
        <sz val="12"/>
        <rFont val="黑体"/>
        <charset val="134"/>
      </rPr>
      <t>《中华人民共和国动物防疫法》</t>
    </r>
    <r>
      <rPr>
        <sz val="12"/>
        <rFont val="宋体"/>
        <charset val="134"/>
      </rPr>
      <t xml:space="preserve">
        </t>
    </r>
    <r>
      <rPr>
        <b/>
        <sz val="12"/>
        <rFont val="宋体"/>
        <charset val="134"/>
      </rPr>
      <t>第七十六条第一款第（二）项</t>
    </r>
    <r>
      <rPr>
        <sz val="12"/>
        <rFont val="宋体"/>
        <charset val="134"/>
      </rPr>
      <t xml:space="preserve">  县级以上地方人民政府农业农村主管部门执行监督检查任务，可以采取下列措施，有关单位和个人不得拒绝或者阻碍：（二）对染疫或者疑似染疫的动物、动物产品及相关物品进行隔离、查封、扣押和处理。</t>
    </r>
  </si>
  <si>
    <t>对染疫动物及其排泄物、染疫动物产品或者被染疫动物、动物产品污染的运载工具、垫料、包装物、容器等未按照规定处置的行政强制</t>
  </si>
  <si>
    <r>
      <rPr>
        <sz val="12"/>
        <rFont val="国标黑体"/>
        <charset val="134"/>
      </rPr>
      <t xml:space="preserve">    </t>
    </r>
    <r>
      <rPr>
        <b/>
        <sz val="12"/>
        <rFont val="国标黑体"/>
        <charset val="134"/>
      </rPr>
      <t>《中华人民共和国动物防疫法》</t>
    </r>
    <r>
      <rPr>
        <sz val="12"/>
        <rFont val="宋体"/>
        <charset val="134"/>
      </rPr>
      <t xml:space="preserve">
        </t>
    </r>
    <r>
      <rPr>
        <b/>
        <sz val="12"/>
        <rFont val="宋体"/>
        <charset val="134"/>
      </rPr>
      <t>第九十五条第一款</t>
    </r>
    <r>
      <rPr>
        <sz val="12"/>
        <rFont val="宋体"/>
        <charset val="134"/>
      </rPr>
      <t xml:space="preserve">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t>
    </r>
  </si>
  <si>
    <t>对饲养的动物未按照动物疫病强制免疫计划或者免疫技术规范实施免疫接种的等行为的行政强制</t>
  </si>
  <si>
    <t>对饲养的动物未按照动物疫病强制免疫计划或者免疫技术规范实施免疫接种的行政强制</t>
  </si>
  <si>
    <r>
      <rPr>
        <sz val="12"/>
        <rFont val="宋体"/>
        <charset val="134"/>
      </rPr>
      <t xml:space="preserve">     </t>
    </r>
    <r>
      <rPr>
        <b/>
        <sz val="12"/>
        <rFont val="国标黑体"/>
        <charset val="134"/>
      </rPr>
      <t xml:space="preserve"> 《中华人民共和国动物防疫法》</t>
    </r>
    <r>
      <rPr>
        <sz val="12"/>
        <rFont val="宋体"/>
        <charset val="134"/>
      </rPr>
      <t xml:space="preserve">
      </t>
    </r>
    <r>
      <rPr>
        <b/>
        <sz val="12"/>
        <rFont val="宋体"/>
        <charset val="134"/>
      </rPr>
      <t xml:space="preserve"> 第九十二条</t>
    </r>
    <r>
      <rPr>
        <sz val="12"/>
        <rFont val="宋体"/>
        <charset val="134"/>
      </rPr>
      <t xml:space="preserve">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r>
  </si>
  <si>
    <t>对饲养的种用、乳用动物未按照国务院农业农村主管部门的要求定期开展疫病检测，或者经检测不合格而未按照规定处理的行政强制</t>
  </si>
  <si>
    <t>对饲养的犬只未按照规定定期进行狂犬病免疫接种的行政强制</t>
  </si>
  <si>
    <t>对动物、动物产品的运载工具在装载前和卸载后未按照规定及时清洗、消毒的行政强制</t>
  </si>
  <si>
    <t>对有证据证明存在农产品质量安全隐患或者经检测不符合农产品质量安全标准的农产品等行为的行政强制</t>
  </si>
  <si>
    <t>对有证据证明存在农产品质量安全隐患或者经检测不符合农产品质量安全标准的农产品的行政强制</t>
  </si>
  <si>
    <r>
      <rPr>
        <sz val="12"/>
        <rFont val="宋体"/>
        <charset val="134"/>
      </rPr>
      <t xml:space="preserve">      </t>
    </r>
    <r>
      <rPr>
        <b/>
        <sz val="12"/>
        <rFont val="黑体"/>
        <charset val="134"/>
      </rPr>
      <t>《中华人民共和国农产品质量安全法》</t>
    </r>
    <r>
      <rPr>
        <sz val="12"/>
        <rFont val="黑体"/>
        <charset val="134"/>
      </rPr>
      <t xml:space="preserve">
     </t>
    </r>
    <r>
      <rPr>
        <b/>
        <sz val="12"/>
        <rFont val="黑体"/>
        <charset val="134"/>
      </rPr>
      <t xml:space="preserve">  </t>
    </r>
    <r>
      <rPr>
        <b/>
        <sz val="12"/>
        <rFont val="宋体"/>
        <charset val="134"/>
      </rPr>
      <t>第五十三条第一款第（四）（五）（六）项</t>
    </r>
    <r>
      <rPr>
        <sz val="12"/>
        <rFont val="宋体"/>
        <charset val="134"/>
        <scheme val="minor"/>
      </rPr>
      <t>  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r>
    <r>
      <rPr>
        <sz val="12"/>
        <rFont val="黑体"/>
        <charset val="134"/>
      </rPr>
      <t xml:space="preserve">
      </t>
    </r>
  </si>
  <si>
    <t>对有证据证明可能危及农产品质量安全或者经检测不符合产品质量标准的农业投入品以及其他有毒有害物质的行政强制</t>
  </si>
  <si>
    <t>对用于违法生产经营农产品的设施、设备、场所以及运输工具的行政强制</t>
  </si>
  <si>
    <t>对不符合法定要求的产品，违法使用的原料、辅料、添加剂、农业投入品以及用于违法生产的工具、设备等行为的行政强制</t>
  </si>
  <si>
    <t>对有关合同、票据、账簿以及其他有关资料的行政强制</t>
  </si>
  <si>
    <r>
      <rPr>
        <sz val="12"/>
        <rFont val="宋体"/>
        <charset val="134"/>
      </rPr>
      <t xml:space="preserve">      </t>
    </r>
    <r>
      <rPr>
        <b/>
        <sz val="12"/>
        <rFont val="黑体"/>
        <charset val="134"/>
      </rPr>
      <t>《国务院关于加强食品等产品安全监督管理的特别规定》</t>
    </r>
    <r>
      <rPr>
        <sz val="12"/>
        <rFont val="宋体"/>
        <charset val="134"/>
      </rPr>
      <t xml:space="preserve">
       </t>
    </r>
    <r>
      <rPr>
        <b/>
        <sz val="12"/>
        <rFont val="宋体"/>
        <charset val="134"/>
      </rPr>
      <t>第十五条第（二）（三）（四）</t>
    </r>
    <r>
      <rPr>
        <sz val="12"/>
        <rFont val="宋体"/>
        <charset val="134"/>
      </rPr>
      <t xml:space="preserve">  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r>
  </si>
  <si>
    <t>对不符合法定要求的食用农产品，违法使用的原料、辅料、添加剂、农业投入品以及用于违法生产的工具、设备的行政强制</t>
  </si>
  <si>
    <t>对存在危害人体健康和生命安全重大隐患的生产经营场所的行政强制</t>
  </si>
  <si>
    <t>对涉嫌实施生物安全违法行为的场所、设施、工具、设备以及相关物品的行政强制</t>
  </si>
  <si>
    <r>
      <rPr>
        <sz val="12"/>
        <rFont val="宋体"/>
        <charset val="134"/>
      </rPr>
      <t xml:space="preserve">       </t>
    </r>
    <r>
      <rPr>
        <b/>
        <sz val="12"/>
        <rFont val="国标黑体"/>
        <charset val="134"/>
      </rPr>
      <t>《中华人民共和国生物安全法》</t>
    </r>
    <r>
      <rPr>
        <sz val="12"/>
        <rFont val="宋体"/>
        <charset val="134"/>
      </rPr>
      <t xml:space="preserve">
        </t>
    </r>
    <r>
      <rPr>
        <b/>
        <sz val="12"/>
        <rFont val="宋体"/>
        <charset val="134"/>
      </rPr>
      <t>第二十六条第一款第（四）（五）项</t>
    </r>
    <r>
      <rPr>
        <sz val="12"/>
        <rFont val="宋体"/>
        <charset val="134"/>
      </rPr>
      <t>　县级以上人民政府有关部门实施生物安全监督检查，可以依法采取下列措施：
　　（四）查封涉嫌实施生物安全违法行为的场所、设施；
　　（五）扣押涉嫌实施生物安全违法行为的工具、设备以及相关物品；</t>
    </r>
  </si>
  <si>
    <t>对紧急情况下，非法研究、试验、生产、加工、经营或者进口、出口的农业转基因生物的行政强制</t>
  </si>
  <si>
    <r>
      <rPr>
        <sz val="12"/>
        <rFont val="宋体"/>
        <charset val="134"/>
      </rPr>
      <t xml:space="preserve">      </t>
    </r>
    <r>
      <rPr>
        <b/>
        <sz val="12"/>
        <rFont val="黑体"/>
        <charset val="134"/>
      </rPr>
      <t>《农业转基因生物安全管理条例》</t>
    </r>
    <r>
      <rPr>
        <sz val="12"/>
        <rFont val="宋体"/>
        <charset val="134"/>
      </rPr>
      <t xml:space="preserve">
       </t>
    </r>
    <r>
      <rPr>
        <b/>
        <sz val="12"/>
        <rFont val="宋体"/>
        <charset val="134"/>
      </rPr>
      <t>第三十八条第（五）项</t>
    </r>
    <r>
      <rPr>
        <sz val="12"/>
        <rFont val="宋体"/>
        <charset val="134"/>
      </rPr>
      <t xml:space="preserve">  农业行政主管部门履行监督检查职责时，有权采取下列措施：（五）在紧急情况下，对非法研究、试验、生产、加工、经营或者进口、出口的农业转基因生物实施封存或者扣押。 </t>
    </r>
  </si>
  <si>
    <t>对发生农业机械事故后企图逃逸的、拒不停止存在重大事故隐患农业机械的作业或者转移的行政强制</t>
  </si>
  <si>
    <r>
      <rPr>
        <sz val="12"/>
        <rFont val="宋体"/>
        <charset val="134"/>
      </rPr>
      <t xml:space="preserve">       </t>
    </r>
    <r>
      <rPr>
        <b/>
        <sz val="12"/>
        <rFont val="黑体"/>
        <charset val="134"/>
      </rPr>
      <t>《农业机械安全监督管理条例》</t>
    </r>
    <r>
      <rPr>
        <sz val="12"/>
        <rFont val="宋体"/>
        <charset val="134"/>
      </rPr>
      <t xml:space="preserve">
       </t>
    </r>
    <r>
      <rPr>
        <b/>
        <sz val="12"/>
        <rFont val="宋体"/>
        <charset val="134"/>
      </rPr>
      <t>第四十一条</t>
    </r>
    <r>
      <rPr>
        <sz val="12"/>
        <rFont val="宋体"/>
        <charset val="134"/>
      </rPr>
      <t xml:space="preserve">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使用。</t>
    </r>
  </si>
  <si>
    <t>对拒不停止使用无证照或者未按照规定办理变更登记手续的拖拉机、联合收割机的行政强制</t>
  </si>
  <si>
    <r>
      <rPr>
        <sz val="12"/>
        <rFont val="宋体"/>
        <charset val="134"/>
      </rPr>
      <t xml:space="preserve">      </t>
    </r>
    <r>
      <rPr>
        <b/>
        <sz val="12"/>
        <rFont val="黑体"/>
        <charset val="134"/>
      </rPr>
      <t>《农业机械安全监督管理条例》</t>
    </r>
    <r>
      <rPr>
        <sz val="12"/>
        <rFont val="宋体"/>
        <charset val="134"/>
      </rPr>
      <t xml:space="preserve">
       </t>
    </r>
    <r>
      <rPr>
        <b/>
        <sz val="12"/>
        <rFont val="宋体"/>
        <charset val="134"/>
      </rPr>
      <t>第五十条第一款</t>
    </r>
    <r>
      <rPr>
        <sz val="12"/>
        <rFont val="宋体"/>
        <charset val="134"/>
      </rPr>
      <t xml:space="preserve">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r>
  </si>
  <si>
    <t>对使用拖拉机、联合收割机违反规定载人的行政强制</t>
  </si>
  <si>
    <r>
      <rPr>
        <sz val="12"/>
        <rFont val="宋体"/>
        <charset val="134"/>
      </rPr>
      <t xml:space="preserve">      </t>
    </r>
    <r>
      <rPr>
        <b/>
        <sz val="12"/>
        <rFont val="黑体"/>
        <charset val="134"/>
      </rPr>
      <t>《农业机械安全监督管理条例》</t>
    </r>
    <r>
      <rPr>
        <sz val="12"/>
        <rFont val="宋体"/>
        <charset val="134"/>
      </rPr>
      <t xml:space="preserve">
       </t>
    </r>
    <r>
      <rPr>
        <b/>
        <sz val="12"/>
        <rFont val="宋体"/>
        <charset val="134"/>
      </rPr>
      <t>第五十四条第一款</t>
    </r>
    <r>
      <rPr>
        <sz val="12"/>
        <rFont val="宋体"/>
        <charset val="134"/>
      </rPr>
      <t xml:space="preserve">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t>
    </r>
  </si>
  <si>
    <t>对经责令停止使用仍拒不停止使用存在事故隐患的农业机械的行政强制</t>
  </si>
  <si>
    <r>
      <rPr>
        <sz val="12"/>
        <rFont val="宋体"/>
        <charset val="134"/>
      </rPr>
      <t xml:space="preserve">       </t>
    </r>
    <r>
      <rPr>
        <b/>
        <sz val="12"/>
        <rFont val="国标黑体"/>
        <charset val="134"/>
      </rPr>
      <t>《农业机械安全监督管理条例》</t>
    </r>
    <r>
      <rPr>
        <sz val="12"/>
        <rFont val="宋体"/>
        <charset val="134"/>
      </rPr>
      <t xml:space="preserve">
       </t>
    </r>
    <r>
      <rPr>
        <b/>
        <sz val="12"/>
        <rFont val="宋体"/>
        <charset val="134"/>
      </rPr>
      <t xml:space="preserve"> 第五十五条第一款</t>
    </r>
    <r>
      <rPr>
        <sz val="12"/>
        <rFont val="宋体"/>
        <charset val="134"/>
      </rPr>
      <t xml:space="preserve">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r>
  </si>
  <si>
    <t>对有关文件、资料，可能被转移、销毁、隐匿或者篡改的文件、资料等行为的行政强制</t>
  </si>
  <si>
    <t>对有关文件、资料，对可能被转移、销毁、隐匿或者篡改的文件、资料的行政强制</t>
  </si>
  <si>
    <r>
      <rPr>
        <sz val="12"/>
        <rFont val="宋体"/>
        <charset val="134"/>
      </rPr>
      <t xml:space="preserve">       </t>
    </r>
    <r>
      <rPr>
        <b/>
        <sz val="12"/>
        <rFont val="国标黑体"/>
        <charset val="134"/>
      </rPr>
      <t xml:space="preserve">《中华人民共和国野生动物保护法》 </t>
    </r>
    <r>
      <rPr>
        <sz val="12"/>
        <rFont val="宋体"/>
        <charset val="134"/>
      </rPr>
      <t xml:space="preserve">
        </t>
    </r>
    <r>
      <rPr>
        <b/>
        <sz val="12"/>
        <rFont val="宋体"/>
        <charset val="134"/>
      </rPr>
      <t>第三十六条第三、四项</t>
    </r>
    <r>
      <rPr>
        <sz val="12"/>
        <rFont val="宋体"/>
        <charset val="134"/>
      </rPr>
      <t xml:space="preserve"> 县级以上人民政府野生动物保护主管部门和其他负有野生动物保护职责的部门，在履行本法规定的职责时，可以采取下列措施：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
  </t>
    </r>
  </si>
  <si>
    <t>对无合法来源证明的野生动物及其制品，查封、扣押涉嫌非法猎捕野生动物或者非法收购、出售、加工、运输猎捕野生动物及其制品的工具、设备或者财物的行政强制</t>
  </si>
  <si>
    <t>对向水体倾倒船舶垃圾或者排放船舶的残油、废油等行为造成水污染逾期不采取治理措施的行政强制</t>
  </si>
  <si>
    <t>对向水体倾倒船舶垃圾或者排放船舶的残油、废油造成水污染逾期不采取治理措施的行政强制</t>
  </si>
  <si>
    <r>
      <rPr>
        <sz val="12"/>
        <rFont val="宋体"/>
        <charset val="134"/>
      </rPr>
      <t xml:space="preserve">      </t>
    </r>
    <r>
      <rPr>
        <b/>
        <sz val="12"/>
        <rFont val="国标黑体"/>
        <charset val="134"/>
      </rPr>
      <t>《中华人民共和国水污染防治法》</t>
    </r>
    <r>
      <rPr>
        <sz val="12"/>
        <rFont val="宋体"/>
        <charset val="134"/>
      </rPr>
      <t xml:space="preserve">
      </t>
    </r>
    <r>
      <rPr>
        <b/>
        <sz val="12"/>
        <rFont val="宋体"/>
        <charset val="134"/>
      </rPr>
      <t xml:space="preserve">  第九十条第一、三、四项</t>
    </r>
    <r>
      <rPr>
        <sz val="12"/>
        <rFont val="宋体"/>
        <charset val="134"/>
      </rPr>
      <t xml:space="preserve">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r>
  </si>
  <si>
    <t>对船舶及有关作业单位从事有污染风险的作业活动，未按照规定采取污染防治措施造成水污染逾期不采取治理措施的行政强制</t>
  </si>
  <si>
    <t>对以冲滩方式进行船舶拆解造成水污染逾期不采取治理措施的行政强制</t>
  </si>
  <si>
    <t>对将从境外引进的水生野生动物放生、丢弃的行政强制</t>
  </si>
  <si>
    <r>
      <rPr>
        <sz val="12"/>
        <rFont val="宋体"/>
        <charset val="134"/>
      </rPr>
      <t xml:space="preserve">      </t>
    </r>
    <r>
      <rPr>
        <b/>
        <sz val="12"/>
        <rFont val="国标黑体"/>
        <charset val="134"/>
      </rPr>
      <t>《中华人民共和国野生动物保护法》</t>
    </r>
    <r>
      <rPr>
        <sz val="12"/>
        <rFont val="宋体"/>
        <charset val="134"/>
      </rPr>
      <t xml:space="preserve">
       </t>
    </r>
    <r>
      <rPr>
        <b/>
        <sz val="12"/>
        <rFont val="宋体"/>
        <charset val="134"/>
      </rPr>
      <t>第五十九条</t>
    </r>
    <r>
      <rPr>
        <sz val="12"/>
        <rFont val="宋体"/>
        <charset val="134"/>
      </rPr>
      <t xml:space="preserve">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r>
  </si>
  <si>
    <t>对使用未经检验合格的有关航行、作业和人身财产安全以及防止污染环境的重要设备、部件和材料，制造、改造、维修渔业船舶等行为的行政强制</t>
  </si>
  <si>
    <t>对使用未经检验合格的有关航行、作业和人身财产安全以及防止污染环境的重要设备、部件和材料，制造、改造、维修渔业船舶的行政强制</t>
  </si>
  <si>
    <r>
      <rPr>
        <sz val="12"/>
        <rFont val="宋体"/>
        <charset val="134"/>
        <scheme val="minor"/>
      </rPr>
      <t xml:space="preserve">      </t>
    </r>
    <r>
      <rPr>
        <b/>
        <sz val="12"/>
        <rFont val="国标黑体"/>
        <charset val="134"/>
      </rPr>
      <t>《中华人民共和国渔业船舶检验条例》</t>
    </r>
    <r>
      <rPr>
        <sz val="12"/>
        <rFont val="宋体"/>
        <charset val="134"/>
        <scheme val="minor"/>
      </rPr>
      <t xml:space="preserve">
        </t>
    </r>
    <r>
      <rPr>
        <b/>
        <sz val="12"/>
        <rFont val="宋体"/>
        <charset val="134"/>
        <scheme val="minor"/>
      </rPr>
      <t>第三十四条</t>
    </r>
    <r>
      <rPr>
        <sz val="12"/>
        <rFont val="宋体"/>
        <charset val="134"/>
        <scheme val="minor"/>
      </rPr>
      <t>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r>
  </si>
  <si>
    <t>对擅自拆除渔业船舶上有关航行、作业和人身财产安全以及防止污染环境的重要设备、部件的行政强制</t>
  </si>
  <si>
    <t>对擅自改变渔业船舶的吨位、载重线、主机功率、人员定额和适航区域的行政强制</t>
  </si>
  <si>
    <t>对渔业船舶未经检验、未取得渔业船舶检验证书擅自下水作业、应当报废的渔业船舶继续作业的行政强制</t>
  </si>
  <si>
    <r>
      <rPr>
        <sz val="12"/>
        <rFont val="宋体"/>
        <charset val="134"/>
      </rPr>
      <t xml:space="preserve">      </t>
    </r>
    <r>
      <rPr>
        <b/>
        <sz val="12"/>
        <rFont val="国标黑体"/>
        <charset val="134"/>
      </rPr>
      <t>《中华人民共和国渔业船舶检验条例》</t>
    </r>
    <r>
      <rPr>
        <sz val="12"/>
        <rFont val="宋体"/>
        <charset val="134"/>
      </rPr>
      <t xml:space="preserve">
       </t>
    </r>
    <r>
      <rPr>
        <b/>
        <sz val="12"/>
        <rFont val="宋体"/>
        <charset val="134"/>
      </rPr>
      <t>第三十二条</t>
    </r>
    <r>
      <rPr>
        <sz val="12"/>
        <rFont val="宋体"/>
        <charset val="134"/>
      </rPr>
      <t>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r>
  </si>
  <si>
    <t>对在黄河流域开放水域养殖、投放外来物种或者其他非本地物种种质资源的行政强制</t>
  </si>
  <si>
    <r>
      <rPr>
        <sz val="12"/>
        <rFont val="宋体"/>
        <charset val="134"/>
      </rPr>
      <t xml:space="preserve">      </t>
    </r>
    <r>
      <rPr>
        <b/>
        <sz val="12"/>
        <rFont val="国标黑体"/>
        <charset val="134"/>
      </rPr>
      <t>《中华人民共和国黄河保护法》</t>
    </r>
    <r>
      <rPr>
        <sz val="12"/>
        <rFont val="宋体"/>
        <charset val="134"/>
      </rPr>
      <t xml:space="preserve">
       </t>
    </r>
    <r>
      <rPr>
        <b/>
        <sz val="12"/>
        <rFont val="宋体"/>
        <charset val="134"/>
      </rPr>
      <t>第一百一十二条第二款</t>
    </r>
    <r>
      <rPr>
        <sz val="12"/>
        <rFont val="DejaVu Sans"/>
        <charset val="134"/>
      </rPr>
      <t>  </t>
    </r>
    <r>
      <rPr>
        <sz val="12"/>
        <rFont val="宋体"/>
        <charset val="134"/>
      </rPr>
      <t>违反本法规定，在黄河流域开放水域养殖、投放外来物种或者其他非本地物种种质资源的，由县级以上地方人民政府农业农村主管部门责令限期捕回，处十万元以下罚款；造成严重后果的，处十万元以上一百万元以下罚款；逾期不捕回的，代为捕回或者采取降低负面影响的措施，所需费用由违法者承担。</t>
    </r>
  </si>
  <si>
    <t>对企业事业单位和其他生产经营者违反法律法规规定排放有毒有害物质，造成或者可能造成农用地严重土壤污染的，或者有关证据可能灭失或者被隐匿的行政强制</t>
  </si>
  <si>
    <r>
      <rPr>
        <sz val="12"/>
        <rFont val="宋体"/>
        <charset val="134"/>
      </rPr>
      <t xml:space="preserve">      </t>
    </r>
    <r>
      <rPr>
        <b/>
        <sz val="12"/>
        <rFont val="黑体"/>
        <charset val="134"/>
      </rPr>
      <t>《中华人民共和国土壤污染防治法》</t>
    </r>
    <r>
      <rPr>
        <sz val="12"/>
        <rFont val="宋体"/>
        <charset val="134"/>
      </rPr>
      <t xml:space="preserve">
       </t>
    </r>
    <r>
      <rPr>
        <b/>
        <sz val="12"/>
        <rFont val="宋体"/>
        <charset val="134"/>
      </rPr>
      <t>第七条</t>
    </r>
    <r>
      <rPr>
        <sz val="12"/>
        <rFont val="宋体"/>
        <charset val="134"/>
      </rPr>
      <t xml:space="preserve">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t>
    </r>
    <r>
      <rPr>
        <b/>
        <sz val="12"/>
        <rFont val="宋体"/>
        <charset val="134"/>
      </rPr>
      <t>第七十八条</t>
    </r>
    <r>
      <rPr>
        <sz val="12"/>
        <rFont val="宋体"/>
        <charset val="134"/>
      </rPr>
      <t xml:space="preserve">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r>
  </si>
  <si>
    <t>对未按照规定对农用地土壤污染采取风险管理措施等行为的行政强制</t>
  </si>
  <si>
    <t>对未按照规定进行土壤污染状况调查的行政强制</t>
  </si>
  <si>
    <r>
      <rPr>
        <sz val="12"/>
        <rFont val="宋体"/>
        <charset val="134"/>
      </rPr>
      <t xml:space="preserve">     </t>
    </r>
    <r>
      <rPr>
        <b/>
        <sz val="12"/>
        <rFont val="国标黑体"/>
        <charset val="134"/>
      </rPr>
      <t>《中华人民共和国土壤污染防治法》</t>
    </r>
    <r>
      <rPr>
        <sz val="12"/>
        <rFont val="宋体"/>
        <charset val="134"/>
      </rPr>
      <t xml:space="preserve">
       </t>
    </r>
    <r>
      <rPr>
        <b/>
        <sz val="12"/>
        <rFont val="宋体"/>
        <charset val="134"/>
      </rPr>
      <t>第九十四条</t>
    </r>
    <r>
      <rPr>
        <sz val="12"/>
        <rFont val="宋体"/>
        <charset val="134"/>
      </rPr>
      <t xml:space="preserve">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r>
  </si>
  <si>
    <t>对未按照规定进行土壤污染风险评估的行政强制</t>
  </si>
  <si>
    <t>对未按照规定采取风险管控措施的行政强制</t>
  </si>
  <si>
    <t>对未按照规定实施修复的行政强制</t>
  </si>
  <si>
    <t>对风险管控、修复活动完成后，未另行委托有关单位对风险管控效果、修复效果进行评估的行政强制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</si>
</sst>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69">
    <font>
      <sz val="11"/>
      <color theme="1"/>
      <name val="宋体"/>
      <charset val="134"/>
      <scheme val="minor"/>
    </font>
    <font>
      <sz val="20"/>
      <name val="方正小标宋简体"/>
      <charset val="134"/>
    </font>
    <font>
      <sz val="14"/>
      <name val="方正小标宋简体"/>
      <charset val="134"/>
    </font>
    <font>
      <sz val="12"/>
      <name val="宋体"/>
      <charset val="134"/>
    </font>
    <font>
      <sz val="12"/>
      <name val="宋体"/>
      <charset val="134"/>
      <scheme val="minor"/>
    </font>
    <font>
      <sz val="12"/>
      <color rgb="FF000000"/>
      <name val="宋体"/>
      <charset val="134"/>
      <scheme val="minor"/>
    </font>
    <font>
      <sz val="12"/>
      <color theme="1"/>
      <name val="宋体"/>
      <charset val="134"/>
      <scheme val="minor"/>
    </font>
    <font>
      <sz val="12"/>
      <name val="国标黑体"/>
      <charset val="134"/>
    </font>
    <font>
      <sz val="12"/>
      <color rgb="FFFF0000"/>
      <name val="宋体"/>
      <charset val="134"/>
    </font>
    <font>
      <sz val="12"/>
      <color theme="0"/>
      <name val="宋体"/>
      <charset val="134"/>
    </font>
    <font>
      <sz val="9"/>
      <name val="宋体"/>
      <charset val="134"/>
      <scheme val="minor"/>
    </font>
    <font>
      <sz val="11"/>
      <name val="宋体"/>
      <charset val="134"/>
    </font>
    <font>
      <sz val="11"/>
      <name val="方正黑体_GBK"/>
      <charset val="0"/>
    </font>
    <font>
      <sz val="11"/>
      <name val="宋体"/>
      <charset val="134"/>
      <scheme val="minor"/>
    </font>
    <font>
      <b/>
      <sz val="11"/>
      <name val="宋体"/>
      <charset val="134"/>
    </font>
    <font>
      <sz val="11"/>
      <name val="黑体"/>
      <charset val="134"/>
    </font>
    <font>
      <sz val="9"/>
      <name val="黑体"/>
      <charset val="134"/>
    </font>
    <font>
      <sz val="9"/>
      <name val="宋体"/>
      <charset val="134"/>
    </font>
    <font>
      <b/>
      <sz val="11"/>
      <name val="黑体"/>
      <charset val="134"/>
    </font>
    <font>
      <sz val="11"/>
      <color rgb="FFFF0000"/>
      <name val="宋体"/>
      <charset val="134"/>
    </font>
    <font>
      <sz val="10"/>
      <name val="宋体"/>
      <charset val="134"/>
    </font>
    <font>
      <sz val="11"/>
      <color theme="1"/>
      <name val="宋体"/>
      <charset val="134"/>
    </font>
    <font>
      <b/>
      <sz val="11"/>
      <name val="国标黑体"/>
      <charset val="134"/>
    </font>
    <font>
      <sz val="11"/>
      <color rgb="FF00B0F0"/>
      <name val="宋体"/>
      <charset val="134"/>
    </font>
    <font>
      <b/>
      <sz val="11"/>
      <color theme="1"/>
      <name val="宋体"/>
      <charset val="134"/>
    </font>
    <font>
      <sz val="11"/>
      <color theme="0"/>
      <name val="宋体"/>
      <charset val="134"/>
      <scheme val="minor"/>
    </font>
    <font>
      <b/>
      <sz val="11"/>
      <color theme="3"/>
      <name val="宋体"/>
      <charset val="134"/>
      <scheme val="minor"/>
    </font>
    <font>
      <sz val="11"/>
      <color rgb="FF9C6500"/>
      <name val="宋体"/>
      <charset val="134"/>
      <scheme val="minor"/>
    </font>
    <font>
      <b/>
      <sz val="11"/>
      <color theme="1"/>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134"/>
      <scheme val="minor"/>
    </font>
    <font>
      <sz val="11"/>
      <color rgb="FFFF0000"/>
      <name val="宋体"/>
      <charset val="134"/>
      <scheme val="minor"/>
    </font>
    <font>
      <sz val="11"/>
      <color rgb="FF006100"/>
      <name val="宋体"/>
      <charset val="134"/>
      <scheme val="minor"/>
    </font>
    <font>
      <sz val="11"/>
      <color rgb="FF9C0006"/>
      <name val="宋体"/>
      <charset val="134"/>
      <scheme val="minor"/>
    </font>
    <font>
      <u/>
      <sz val="11"/>
      <color rgb="FF800080"/>
      <name val="宋体"/>
      <charset val="134"/>
      <scheme val="minor"/>
    </font>
    <font>
      <u/>
      <sz val="11"/>
      <color rgb="FF0000FF"/>
      <name val="宋体"/>
      <charset val="134"/>
      <scheme val="minor"/>
    </font>
    <font>
      <sz val="11"/>
      <color rgb="FF3F3F76"/>
      <name val="宋体"/>
      <charset val="134"/>
      <scheme val="minor"/>
    </font>
    <font>
      <sz val="11"/>
      <color rgb="FFFA7D00"/>
      <name val="宋体"/>
      <charset val="134"/>
      <scheme val="minor"/>
    </font>
    <font>
      <b/>
      <sz val="12"/>
      <name val="黑体"/>
      <charset val="134"/>
    </font>
    <font>
      <b/>
      <sz val="12"/>
      <name val="宋体"/>
      <charset val="134"/>
    </font>
    <font>
      <b/>
      <sz val="12"/>
      <name val="国标黑体"/>
      <charset val="134"/>
    </font>
    <font>
      <sz val="12"/>
      <name val="黑体"/>
      <charset val="134"/>
    </font>
    <font>
      <b/>
      <sz val="12"/>
      <name val="宋体"/>
      <charset val="134"/>
      <scheme val="minor"/>
    </font>
    <font>
      <sz val="12"/>
      <name val="DejaVu Sans"/>
      <charset val="134"/>
    </font>
    <font>
      <sz val="11"/>
      <color indexed="8"/>
      <name val="宋体"/>
      <charset val="134"/>
    </font>
    <font>
      <b/>
      <sz val="11"/>
      <color indexed="8"/>
      <name val="黑体"/>
      <charset val="134"/>
    </font>
    <font>
      <b/>
      <sz val="11"/>
      <color indexed="8"/>
      <name val="宋体"/>
      <charset val="134"/>
    </font>
    <font>
      <sz val="11"/>
      <name val="国标黑体"/>
      <charset val="134"/>
    </font>
    <font>
      <b/>
      <sz val="9"/>
      <name val="黑体"/>
      <charset val="134"/>
    </font>
    <font>
      <b/>
      <sz val="9"/>
      <name val="宋体"/>
      <charset val="134"/>
    </font>
    <font>
      <b/>
      <sz val="9"/>
      <name val="宋体"/>
      <charset val="134"/>
      <scheme val="minor"/>
    </font>
    <font>
      <b/>
      <sz val="11"/>
      <name val="CESI黑体-GB2312"/>
      <charset val="134"/>
    </font>
    <font>
      <b/>
      <sz val="11"/>
      <color rgb="FFFF0000"/>
      <name val="宋体"/>
      <charset val="134"/>
    </font>
    <font>
      <b/>
      <sz val="11"/>
      <name val="Times New Roman"/>
      <charset val="134"/>
    </font>
    <font>
      <sz val="11"/>
      <name val="Times New Roman"/>
      <charset val="134"/>
    </font>
    <font>
      <b/>
      <sz val="11"/>
      <name val="宋体"/>
      <charset val="134"/>
      <scheme val="minor"/>
    </font>
    <font>
      <b/>
      <sz val="11"/>
      <color theme="1"/>
      <name val="黑体"/>
      <charset val="134"/>
    </font>
    <font>
      <sz val="11"/>
      <color rgb="FF000000"/>
      <name val="宋体"/>
      <charset val="134"/>
    </font>
    <font>
      <b/>
      <sz val="11"/>
      <color rgb="FF000000"/>
      <name val="国标黑体"/>
      <charset val="134"/>
    </font>
    <font>
      <b/>
      <sz val="11"/>
      <color rgb="FF000000"/>
      <name val="宋体"/>
      <charset val="134"/>
    </font>
    <font>
      <b/>
      <sz val="11"/>
      <color theme="1"/>
      <name val="国标黑体"/>
      <charset val="134"/>
    </font>
    <font>
      <b/>
      <sz val="11"/>
      <color indexed="8"/>
      <name val="国标黑体"/>
      <charset val="134"/>
    </font>
    <font>
      <sz val="11"/>
      <name val="DejaVu Sans"/>
      <charset val="134"/>
    </font>
    <font>
      <b/>
      <sz val="11"/>
      <name val="DejaVu Sans"/>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25" fillId="17"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25" fillId="26" borderId="0" applyNumberFormat="0" applyBorder="0" applyAlignment="0" applyProtection="0">
      <alignment vertical="center"/>
    </xf>
    <xf numFmtId="0" fontId="0" fillId="20" borderId="0" applyNumberFormat="0" applyBorder="0" applyAlignment="0" applyProtection="0">
      <alignment vertical="center"/>
    </xf>
    <xf numFmtId="0" fontId="26" fillId="0" borderId="18" applyNumberFormat="0" applyFill="0" applyAlignment="0" applyProtection="0">
      <alignment vertical="center"/>
    </xf>
    <xf numFmtId="0" fontId="29" fillId="0" borderId="0" applyNumberFormat="0" applyFill="0" applyBorder="0" applyAlignment="0" applyProtection="0">
      <alignment vertical="center"/>
    </xf>
    <xf numFmtId="0" fontId="28"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3" fillId="0" borderId="17" applyNumberFormat="0" applyFill="0" applyAlignment="0" applyProtection="0">
      <alignment vertical="center"/>
    </xf>
    <xf numFmtId="42" fontId="0" fillId="0" borderId="0" applyFont="0" applyFill="0" applyBorder="0" applyAlignment="0" applyProtection="0">
      <alignment vertical="center"/>
    </xf>
    <xf numFmtId="0" fontId="25" fillId="16" borderId="0" applyNumberFormat="0" applyBorder="0" applyAlignment="0" applyProtection="0">
      <alignment vertical="center"/>
    </xf>
    <xf numFmtId="0" fontId="36" fillId="0" borderId="0" applyNumberFormat="0" applyFill="0" applyBorder="0" applyAlignment="0" applyProtection="0">
      <alignment vertical="center"/>
    </xf>
    <xf numFmtId="0" fontId="0" fillId="25" borderId="0" applyNumberFormat="0" applyBorder="0" applyAlignment="0" applyProtection="0">
      <alignment vertical="center"/>
    </xf>
    <xf numFmtId="0" fontId="25" fillId="23" borderId="0" applyNumberFormat="0" applyBorder="0" applyAlignment="0" applyProtection="0">
      <alignment vertical="center"/>
    </xf>
    <xf numFmtId="0" fontId="34" fillId="0" borderId="17" applyNumberFormat="0" applyFill="0" applyAlignment="0" applyProtection="0">
      <alignment vertical="center"/>
    </xf>
    <xf numFmtId="0" fontId="40" fillId="0" borderId="0" applyNumberFormat="0" applyFill="0" applyBorder="0" applyAlignment="0" applyProtection="0">
      <alignment vertical="center"/>
    </xf>
    <xf numFmtId="0" fontId="0" fillId="27" borderId="0" applyNumberFormat="0" applyBorder="0" applyAlignment="0" applyProtection="0">
      <alignment vertical="center"/>
    </xf>
    <xf numFmtId="44" fontId="0" fillId="0" borderId="0" applyFont="0" applyFill="0" applyBorder="0" applyAlignment="0" applyProtection="0">
      <alignment vertical="center"/>
    </xf>
    <xf numFmtId="0" fontId="0" fillId="33" borderId="0" applyNumberFormat="0" applyBorder="0" applyAlignment="0" applyProtection="0">
      <alignment vertical="center"/>
    </xf>
    <xf numFmtId="0" fontId="35" fillId="12" borderId="19" applyNumberFormat="0" applyAlignment="0" applyProtection="0">
      <alignment vertical="center"/>
    </xf>
    <xf numFmtId="0" fontId="3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25" fillId="14" borderId="0" applyNumberFormat="0" applyBorder="0" applyAlignment="0" applyProtection="0">
      <alignment vertical="center"/>
    </xf>
    <xf numFmtId="0" fontId="41" fillId="32" borderId="19" applyNumberFormat="0" applyAlignment="0" applyProtection="0">
      <alignment vertical="center"/>
    </xf>
    <xf numFmtId="0" fontId="31" fillId="12" borderId="16" applyNumberFormat="0" applyAlignment="0" applyProtection="0">
      <alignment vertical="center"/>
    </xf>
    <xf numFmtId="0" fontId="30" fillId="10" borderId="15" applyNumberFormat="0" applyAlignment="0" applyProtection="0">
      <alignment vertical="center"/>
    </xf>
    <xf numFmtId="0" fontId="42" fillId="0" borderId="20" applyNumberFormat="0" applyFill="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0" fillId="9" borderId="13" applyNumberFormat="0" applyFont="0" applyAlignment="0" applyProtection="0">
      <alignment vertical="center"/>
    </xf>
    <xf numFmtId="0" fontId="32" fillId="0" borderId="0" applyNumberFormat="0" applyFill="0" applyBorder="0" applyAlignment="0" applyProtection="0">
      <alignment vertical="center"/>
    </xf>
    <xf numFmtId="0" fontId="37" fillId="22" borderId="0" applyNumberFormat="0" applyBorder="0" applyAlignment="0" applyProtection="0">
      <alignment vertical="center"/>
    </xf>
    <xf numFmtId="0" fontId="26" fillId="0" borderId="0" applyNumberForma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0" fontId="0" fillId="6" borderId="0" applyNumberFormat="0" applyBorder="0" applyAlignment="0" applyProtection="0">
      <alignment vertical="center"/>
    </xf>
    <xf numFmtId="0" fontId="38" fillId="24" borderId="0" applyNumberFormat="0" applyBorder="0" applyAlignment="0" applyProtection="0">
      <alignment vertical="center"/>
    </xf>
    <xf numFmtId="0" fontId="25" fillId="18" borderId="0" applyNumberFormat="0" applyBorder="0" applyAlignment="0" applyProtection="0">
      <alignment vertical="center"/>
    </xf>
    <xf numFmtId="0" fontId="0" fillId="28" borderId="0" applyNumberFormat="0" applyBorder="0" applyAlignment="0" applyProtection="0">
      <alignment vertical="center"/>
    </xf>
    <xf numFmtId="0" fontId="25" fillId="5" borderId="0" applyNumberFormat="0" applyBorder="0" applyAlignment="0" applyProtection="0">
      <alignment vertical="center"/>
    </xf>
    <xf numFmtId="0" fontId="0" fillId="4" borderId="0" applyNumberFormat="0" applyBorder="0" applyAlignment="0" applyProtection="0">
      <alignment vertical="center"/>
    </xf>
    <xf numFmtId="0" fontId="25" fillId="3" borderId="0" applyNumberFormat="0" applyBorder="0" applyAlignment="0" applyProtection="0">
      <alignment vertical="center"/>
    </xf>
  </cellStyleXfs>
  <cellXfs count="1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3" fillId="2"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0" xfId="0" applyFont="1" applyFill="1" applyBorder="1" applyAlignment="1">
      <alignment vertical="center"/>
    </xf>
    <xf numFmtId="0" fontId="3" fillId="2" borderId="0" xfId="0" applyFont="1" applyFill="1" applyBorder="1" applyAlignment="1">
      <alignment vertical="center"/>
    </xf>
    <xf numFmtId="0" fontId="8" fillId="0" borderId="0" xfId="0" applyFont="1" applyFill="1" applyBorder="1" applyAlignment="1">
      <alignment vertical="center"/>
    </xf>
    <xf numFmtId="0" fontId="3" fillId="2" borderId="0" xfId="0" applyFont="1" applyFill="1" applyAlignment="1">
      <alignment vertical="center"/>
    </xf>
    <xf numFmtId="0" fontId="9" fillId="2" borderId="0" xfId="0" applyFont="1" applyFill="1" applyBorder="1" applyAlignment="1">
      <alignment vertical="center"/>
    </xf>
    <xf numFmtId="0" fontId="3" fillId="0" borderId="0" xfId="0" applyFont="1" applyFill="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left" vertical="center" wrapText="1"/>
    </xf>
    <xf numFmtId="0" fontId="11" fillId="0" borderId="11" xfId="0" applyNumberFormat="1" applyFont="1" applyFill="1" applyBorder="1" applyAlignment="1" applyProtection="1">
      <alignment horizontal="left" vertical="center" wrapText="1"/>
    </xf>
    <xf numFmtId="0" fontId="11" fillId="0" borderId="1" xfId="0" applyFont="1" applyFill="1" applyBorder="1" applyAlignment="1">
      <alignment horizontal="justify" vertical="center" wrapText="1"/>
    </xf>
    <xf numFmtId="0" fontId="11" fillId="0" borderId="1" xfId="0" applyNumberFormat="1" applyFont="1" applyFill="1" applyBorder="1" applyAlignment="1" applyProtection="1">
      <alignment horizontal="justify" vertical="center" wrapText="1"/>
    </xf>
    <xf numFmtId="0" fontId="15" fillId="0" borderId="1" xfId="0" applyNumberFormat="1" applyFont="1" applyFill="1" applyBorder="1" applyAlignment="1" applyProtection="1">
      <alignment horizontal="justify" vertical="center" wrapText="1"/>
    </xf>
    <xf numFmtId="0" fontId="14" fillId="0" borderId="1" xfId="0" applyNumberFormat="1" applyFont="1" applyFill="1" applyBorder="1" applyAlignment="1" applyProtection="1">
      <alignment horizontal="left" wrapText="1"/>
    </xf>
    <xf numFmtId="0" fontId="11" fillId="0" borderId="2"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horizontal="left" vertical="center" wrapText="1"/>
    </xf>
    <xf numFmtId="0" fontId="11" fillId="0" borderId="9"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left" vertical="center" wrapText="1"/>
    </xf>
    <xf numFmtId="0" fontId="11" fillId="2" borderId="2" xfId="0" applyFont="1" applyFill="1" applyBorder="1" applyAlignment="1">
      <alignment horizontal="center" vertical="center" wrapText="1"/>
    </xf>
    <xf numFmtId="0" fontId="11" fillId="2" borderId="7"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11" fillId="2" borderId="4" xfId="0" applyFont="1" applyFill="1" applyBorder="1" applyAlignment="1">
      <alignment horizontal="center" vertical="center" wrapText="1"/>
    </xf>
    <xf numFmtId="0" fontId="11" fillId="2" borderId="11" xfId="0" applyNumberFormat="1" applyFont="1" applyFill="1" applyBorder="1" applyAlignment="1" applyProtection="1">
      <alignment horizontal="left" vertical="center" wrapText="1"/>
    </xf>
    <xf numFmtId="0" fontId="11" fillId="2" borderId="12" xfId="0" applyNumberFormat="1" applyFont="1" applyFill="1" applyBorder="1" applyAlignment="1" applyProtection="1">
      <alignment horizontal="left" vertical="center" wrapText="1"/>
    </xf>
    <xf numFmtId="0" fontId="11" fillId="2" borderId="3" xfId="0" applyFont="1" applyFill="1" applyBorder="1" applyAlignment="1">
      <alignment horizontal="center" vertical="center" wrapText="1"/>
    </xf>
    <xf numFmtId="0" fontId="11" fillId="2" borderId="9" xfId="0" applyNumberFormat="1" applyFont="1" applyFill="1" applyBorder="1" applyAlignment="1" applyProtection="1">
      <alignment horizontal="left" vertical="center" wrapText="1"/>
    </xf>
    <xf numFmtId="0" fontId="11" fillId="2" borderId="10"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11" fillId="0" borderId="7" xfId="0" applyNumberFormat="1" applyFont="1" applyFill="1" applyBorder="1" applyAlignment="1" applyProtection="1">
      <alignment horizontal="left" vertical="center" wrapText="1"/>
    </xf>
    <xf numFmtId="0" fontId="11" fillId="0" borderId="8" xfId="0" applyNumberFormat="1" applyFont="1" applyFill="1" applyBorder="1" applyAlignment="1" applyProtection="1">
      <alignment horizontal="left" vertical="center" wrapText="1"/>
    </xf>
    <xf numFmtId="0" fontId="11" fillId="0" borderId="12" xfId="0" applyNumberFormat="1" applyFont="1" applyFill="1" applyBorder="1" applyAlignment="1" applyProtection="1">
      <alignment horizontal="left" vertical="center" wrapText="1"/>
    </xf>
    <xf numFmtId="0" fontId="11" fillId="0" borderId="10"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6" fillId="0" borderId="1" xfId="0" applyNumberFormat="1" applyFont="1" applyFill="1" applyBorder="1" applyAlignment="1" applyProtection="1">
      <alignment horizontal="justify" vertical="center" wrapText="1"/>
    </xf>
    <xf numFmtId="0" fontId="17" fillId="0" borderId="1" xfId="0" applyNumberFormat="1" applyFont="1" applyFill="1" applyBorder="1" applyAlignment="1" applyProtection="1">
      <alignment horizontal="justify"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justify" vertical="center"/>
    </xf>
    <xf numFmtId="0" fontId="18" fillId="0" borderId="1" xfId="0" applyNumberFormat="1" applyFont="1" applyFill="1" applyBorder="1" applyAlignment="1" applyProtection="1">
      <alignment horizontal="left" vertical="center" wrapText="1"/>
    </xf>
    <xf numFmtId="0" fontId="11" fillId="2" borderId="2" xfId="0" applyNumberFormat="1" applyFont="1" applyFill="1" applyBorder="1" applyAlignment="1" applyProtection="1">
      <alignment horizontal="left" vertical="center" wrapText="1"/>
    </xf>
    <xf numFmtId="0" fontId="19"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1" fillId="2" borderId="4"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left" vertical="center" wrapText="1"/>
    </xf>
    <xf numFmtId="0" fontId="20" fillId="0" borderId="1" xfId="0" applyNumberFormat="1" applyFont="1" applyFill="1" applyBorder="1" applyAlignment="1" applyProtection="1">
      <alignment horizontal="left" vertical="center" wrapText="1"/>
    </xf>
    <xf numFmtId="0" fontId="11" fillId="2" borderId="2" xfId="0" applyNumberFormat="1" applyFont="1" applyFill="1" applyBorder="1" applyAlignment="1" applyProtection="1">
      <alignment vertical="center" wrapText="1"/>
    </xf>
    <xf numFmtId="0" fontId="11" fillId="2" borderId="4" xfId="0" applyNumberFormat="1" applyFont="1" applyFill="1" applyBorder="1" applyAlignment="1" applyProtection="1">
      <alignment vertical="center" wrapText="1"/>
    </xf>
    <xf numFmtId="0" fontId="11" fillId="2" borderId="3" xfId="0" applyNumberFormat="1" applyFont="1" applyFill="1" applyBorder="1" applyAlignment="1" applyProtection="1">
      <alignmen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xf>
    <xf numFmtId="0" fontId="21" fillId="2" borderId="2"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left" vertical="center" wrapText="1"/>
    </xf>
    <xf numFmtId="0" fontId="21" fillId="2" borderId="2" xfId="0" applyFont="1" applyFill="1" applyBorder="1" applyAlignment="1">
      <alignment horizontal="center" vertical="center" wrapText="1"/>
    </xf>
    <xf numFmtId="0" fontId="21" fillId="2" borderId="3" xfId="0" applyNumberFormat="1" applyFont="1" applyFill="1" applyBorder="1" applyAlignment="1" applyProtection="1">
      <alignment horizontal="left" vertical="center" wrapText="1"/>
    </xf>
    <xf numFmtId="0" fontId="21" fillId="2" borderId="3" xfId="0" applyFont="1" applyFill="1" applyBorder="1" applyAlignment="1">
      <alignment horizontal="center" vertical="center" wrapText="1"/>
    </xf>
    <xf numFmtId="0" fontId="11" fillId="2" borderId="5" xfId="0" applyNumberFormat="1" applyFont="1" applyFill="1" applyBorder="1" applyAlignment="1" applyProtection="1">
      <alignment horizontal="left" vertical="center" wrapText="1"/>
    </xf>
    <xf numFmtId="0" fontId="11" fillId="2" borderId="6"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justify" vertical="center" wrapText="1"/>
    </xf>
    <xf numFmtId="0" fontId="21" fillId="2" borderId="2" xfId="0" applyNumberFormat="1" applyFont="1" applyFill="1" applyBorder="1" applyAlignment="1" applyProtection="1">
      <alignment vertical="center" wrapText="1"/>
    </xf>
    <xf numFmtId="0" fontId="21" fillId="2" borderId="3" xfId="0" applyNumberFormat="1" applyFont="1" applyFill="1" applyBorder="1" applyAlignment="1" applyProtection="1">
      <alignment vertical="center" wrapText="1"/>
    </xf>
    <xf numFmtId="0" fontId="22" fillId="2" borderId="1" xfId="0" applyNumberFormat="1" applyFont="1" applyFill="1" applyBorder="1" applyAlignment="1" applyProtection="1">
      <alignment horizontal="justify" vertical="center" wrapText="1"/>
    </xf>
    <xf numFmtId="0" fontId="21" fillId="0" borderId="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1"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NumberFormat="1" applyFont="1" applyFill="1" applyBorder="1" applyAlignment="1" applyProtection="1">
      <alignment horizontal="left" vertical="center" wrapText="1"/>
    </xf>
    <xf numFmtId="0" fontId="23" fillId="0" borderId="1" xfId="0" applyNumberFormat="1" applyFont="1" applyFill="1" applyBorder="1" applyAlignment="1" applyProtection="1">
      <alignment horizontal="justify" vertical="center" wrapText="1"/>
    </xf>
    <xf numFmtId="0" fontId="21" fillId="0" borderId="2" xfId="0" applyNumberFormat="1" applyFont="1" applyFill="1" applyBorder="1" applyAlignment="1" applyProtection="1">
      <alignment horizontal="left" vertical="center" wrapText="1"/>
    </xf>
    <xf numFmtId="0" fontId="21" fillId="0" borderId="3"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justify" vertical="center" wrapText="1"/>
    </xf>
    <xf numFmtId="0" fontId="13" fillId="0" borderId="1" xfId="0" applyNumberFormat="1" applyFont="1" applyFill="1" applyBorder="1" applyAlignment="1" applyProtection="1">
      <alignment horizontal="justify" vertical="center" wrapText="1"/>
    </xf>
    <xf numFmtId="0" fontId="15" fillId="0" borderId="2" xfId="0" applyNumberFormat="1" applyFont="1" applyFill="1" applyBorder="1" applyAlignment="1" applyProtection="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3" fillId="0" borderId="0" xfId="0" applyFont="1" applyFill="1" applyAlignment="1">
      <alignment horizontal="left" vertical="center" wrapText="1"/>
    </xf>
    <xf numFmtId="0" fontId="22" fillId="0" borderId="1" xfId="0" applyNumberFormat="1" applyFont="1" applyFill="1" applyBorder="1" applyAlignment="1" applyProtection="1">
      <alignment horizontal="justify"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B0F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N407"/>
  <sheetViews>
    <sheetView topLeftCell="A397" workbookViewId="0">
      <selection activeCell="A407" sqref="A407:E407"/>
    </sheetView>
  </sheetViews>
  <sheetFormatPr defaultColWidth="9" defaultRowHeight="15.75"/>
  <cols>
    <col min="1" max="1" width="8.75" style="46" customWidth="1"/>
    <col min="2" max="2" width="10.375" style="47" customWidth="1"/>
    <col min="3" max="3" width="24.625" style="47" customWidth="1"/>
    <col min="4" max="4" width="9" style="47" customWidth="1"/>
    <col min="5" max="5" width="87.25" style="47" customWidth="1"/>
    <col min="6" max="16384" width="9" style="39"/>
  </cols>
  <sheetData>
    <row r="1" spans="1:1">
      <c r="A1" s="48" t="s">
        <v>0</v>
      </c>
    </row>
    <row r="2" s="39" customFormat="1" ht="35" customHeight="1" spans="1:5">
      <c r="A2" s="3" t="s">
        <v>1</v>
      </c>
      <c r="B2" s="49"/>
      <c r="C2" s="49"/>
      <c r="D2" s="3"/>
      <c r="E2" s="3"/>
    </row>
    <row r="3" s="39" customFormat="1" ht="12" customHeight="1" spans="1:5">
      <c r="A3" s="50" t="s">
        <v>2</v>
      </c>
      <c r="B3" s="50" t="s">
        <v>3</v>
      </c>
      <c r="C3" s="51"/>
      <c r="D3" s="50" t="s">
        <v>4</v>
      </c>
      <c r="E3" s="50" t="s">
        <v>5</v>
      </c>
    </row>
    <row r="4" s="39" customFormat="1" ht="11" customHeight="1" spans="1:5">
      <c r="A4" s="51"/>
      <c r="B4" s="51"/>
      <c r="C4" s="51"/>
      <c r="D4" s="51"/>
      <c r="E4" s="52"/>
    </row>
    <row r="5" s="39" customFormat="1" ht="171" customHeight="1" spans="1:5">
      <c r="A5" s="52">
        <f>COUNTA($B$5:B5)</f>
        <v>1</v>
      </c>
      <c r="B5" s="53" t="s">
        <v>6</v>
      </c>
      <c r="C5" s="53"/>
      <c r="D5" s="52" t="s">
        <v>7</v>
      </c>
      <c r="E5" s="61" t="s">
        <v>8</v>
      </c>
    </row>
    <row r="6" s="39" customFormat="1" ht="122" customHeight="1" spans="1:5">
      <c r="A6" s="52">
        <f>COUNTA($B$5:B6)</f>
        <v>2</v>
      </c>
      <c r="B6" s="54" t="s">
        <v>9</v>
      </c>
      <c r="C6" s="54"/>
      <c r="D6" s="52" t="s">
        <v>7</v>
      </c>
      <c r="E6" s="62" t="s">
        <v>10</v>
      </c>
    </row>
    <row r="7" s="39" customFormat="1" ht="114" customHeight="1" spans="1:5">
      <c r="A7" s="52">
        <f>COUNTA($B$5:B7)</f>
        <v>3</v>
      </c>
      <c r="B7" s="54" t="s">
        <v>11</v>
      </c>
      <c r="C7" s="54"/>
      <c r="D7" s="52" t="s">
        <v>7</v>
      </c>
      <c r="E7" s="62" t="s">
        <v>12</v>
      </c>
    </row>
    <row r="8" s="39" customFormat="1" ht="104" customHeight="1" spans="1:5">
      <c r="A8" s="52">
        <f>COUNTA($B$5:B8)</f>
        <v>4</v>
      </c>
      <c r="B8" s="54" t="s">
        <v>13</v>
      </c>
      <c r="C8" s="54"/>
      <c r="D8" s="52" t="s">
        <v>7</v>
      </c>
      <c r="E8" s="62" t="s">
        <v>14</v>
      </c>
    </row>
    <row r="9" s="39" customFormat="1" ht="159" customHeight="1" spans="1:5">
      <c r="A9" s="52">
        <f>COUNTA($B$5:B9)</f>
        <v>5</v>
      </c>
      <c r="B9" s="54" t="s">
        <v>15</v>
      </c>
      <c r="C9" s="54"/>
      <c r="D9" s="52" t="s">
        <v>7</v>
      </c>
      <c r="E9" s="62" t="s">
        <v>16</v>
      </c>
    </row>
    <row r="10" s="39" customFormat="1" ht="169" customHeight="1" spans="1:5">
      <c r="A10" s="52">
        <f>COUNTA($B$5:B10)</f>
        <v>6</v>
      </c>
      <c r="B10" s="54" t="s">
        <v>17</v>
      </c>
      <c r="C10" s="54"/>
      <c r="D10" s="52" t="s">
        <v>7</v>
      </c>
      <c r="E10" s="63" t="s">
        <v>18</v>
      </c>
    </row>
    <row r="11" s="39" customFormat="1" ht="77" customHeight="1" spans="1:5">
      <c r="A11" s="55">
        <f>COUNTA($B$5:B11)</f>
        <v>7</v>
      </c>
      <c r="B11" s="54" t="s">
        <v>19</v>
      </c>
      <c r="C11" s="54" t="s">
        <v>20</v>
      </c>
      <c r="D11" s="52" t="s">
        <v>7</v>
      </c>
      <c r="E11" s="63" t="s">
        <v>21</v>
      </c>
    </row>
    <row r="12" s="39" customFormat="1" ht="77" customHeight="1" spans="1:5">
      <c r="A12" s="56"/>
      <c r="B12" s="54"/>
      <c r="C12" s="54" t="s">
        <v>22</v>
      </c>
      <c r="D12" s="52"/>
      <c r="E12" s="62"/>
    </row>
    <row r="13" s="39" customFormat="1" ht="77" customHeight="1" spans="1:5">
      <c r="A13" s="56"/>
      <c r="B13" s="54"/>
      <c r="C13" s="54" t="s">
        <v>23</v>
      </c>
      <c r="D13" s="52"/>
      <c r="E13" s="62"/>
    </row>
    <row r="14" s="39" customFormat="1" ht="77" customHeight="1" spans="1:5">
      <c r="A14" s="56"/>
      <c r="B14" s="54"/>
      <c r="C14" s="54" t="s">
        <v>24</v>
      </c>
      <c r="D14" s="52"/>
      <c r="E14" s="62"/>
    </row>
    <row r="15" s="39" customFormat="1" ht="77" customHeight="1" spans="1:5">
      <c r="A15" s="56"/>
      <c r="B15" s="54"/>
      <c r="C15" s="54" t="s">
        <v>25</v>
      </c>
      <c r="D15" s="52"/>
      <c r="E15" s="62"/>
    </row>
    <row r="16" s="39" customFormat="1" ht="77" customHeight="1" spans="1:5">
      <c r="A16" s="57"/>
      <c r="B16" s="54"/>
      <c r="C16" s="54" t="s">
        <v>26</v>
      </c>
      <c r="D16" s="52"/>
      <c r="E16" s="62"/>
    </row>
    <row r="17" s="39" customFormat="1" ht="70" customHeight="1" spans="1:5">
      <c r="A17" s="55">
        <f>COUNTA($B$5:B17)</f>
        <v>8</v>
      </c>
      <c r="B17" s="54" t="s">
        <v>27</v>
      </c>
      <c r="C17" s="54" t="s">
        <v>28</v>
      </c>
      <c r="D17" s="52" t="s">
        <v>7</v>
      </c>
      <c r="E17" s="62" t="s">
        <v>29</v>
      </c>
    </row>
    <row r="18" s="39" customFormat="1" ht="95" customHeight="1" spans="1:5">
      <c r="A18" s="56"/>
      <c r="B18" s="54"/>
      <c r="C18" s="54" t="s">
        <v>30</v>
      </c>
      <c r="D18" s="52"/>
      <c r="E18" s="62"/>
    </row>
    <row r="19" s="39" customFormat="1" ht="76" customHeight="1" spans="1:5">
      <c r="A19" s="56"/>
      <c r="B19" s="54"/>
      <c r="C19" s="54" t="s">
        <v>31</v>
      </c>
      <c r="D19" s="52"/>
      <c r="E19" s="62"/>
    </row>
    <row r="20" s="39" customFormat="1" ht="110" customHeight="1" spans="1:5">
      <c r="A20" s="57"/>
      <c r="B20" s="54"/>
      <c r="C20" s="54" t="s">
        <v>32</v>
      </c>
      <c r="D20" s="52"/>
      <c r="E20" s="62"/>
    </row>
    <row r="21" s="39" customFormat="1" ht="67" customHeight="1" spans="1:5">
      <c r="A21" s="52">
        <f>COUNTA($B$5:B21)</f>
        <v>9</v>
      </c>
      <c r="B21" s="54" t="s">
        <v>33</v>
      </c>
      <c r="C21" s="54"/>
      <c r="D21" s="52" t="s">
        <v>7</v>
      </c>
      <c r="E21" s="61" t="s">
        <v>34</v>
      </c>
    </row>
    <row r="22" s="39" customFormat="1" ht="108" customHeight="1" spans="1:5">
      <c r="A22" s="52">
        <f>COUNTA($B$5:B22)</f>
        <v>10</v>
      </c>
      <c r="B22" s="58" t="s">
        <v>35</v>
      </c>
      <c r="C22" s="59"/>
      <c r="D22" s="52" t="s">
        <v>7</v>
      </c>
      <c r="E22" s="62" t="s">
        <v>36</v>
      </c>
    </row>
    <row r="23" s="39" customFormat="1" ht="84" customHeight="1" spans="1:5">
      <c r="A23" s="55">
        <f>COUNTA($B$5:B23)</f>
        <v>11</v>
      </c>
      <c r="B23" s="54" t="s">
        <v>37</v>
      </c>
      <c r="C23" s="54" t="s">
        <v>38</v>
      </c>
      <c r="D23" s="52" t="s">
        <v>7</v>
      </c>
      <c r="E23" s="62" t="s">
        <v>39</v>
      </c>
    </row>
    <row r="24" s="39" customFormat="1" ht="84" customHeight="1" spans="1:5">
      <c r="A24" s="56"/>
      <c r="B24" s="54"/>
      <c r="C24" s="54" t="s">
        <v>40</v>
      </c>
      <c r="D24" s="52"/>
      <c r="E24" s="62"/>
    </row>
    <row r="25" s="39" customFormat="1" ht="84" customHeight="1" spans="1:5">
      <c r="A25" s="56"/>
      <c r="B25" s="54"/>
      <c r="C25" s="54" t="s">
        <v>41</v>
      </c>
      <c r="D25" s="52"/>
      <c r="E25" s="62"/>
    </row>
    <row r="26" s="39" customFormat="1" ht="84" customHeight="1" spans="1:5">
      <c r="A26" s="57"/>
      <c r="B26" s="54"/>
      <c r="C26" s="54" t="s">
        <v>42</v>
      </c>
      <c r="D26" s="52"/>
      <c r="E26" s="62"/>
    </row>
    <row r="27" s="39" customFormat="1" ht="60" customHeight="1" spans="1:5">
      <c r="A27" s="55">
        <f>COUNTA($B$5:B27)</f>
        <v>12</v>
      </c>
      <c r="B27" s="54" t="s">
        <v>43</v>
      </c>
      <c r="C27" s="54" t="s">
        <v>44</v>
      </c>
      <c r="D27" s="52" t="s">
        <v>7</v>
      </c>
      <c r="E27" s="62" t="s">
        <v>45</v>
      </c>
    </row>
    <row r="28" s="39" customFormat="1" ht="68" customHeight="1" spans="1:5">
      <c r="A28" s="56"/>
      <c r="B28" s="54"/>
      <c r="C28" s="54" t="s">
        <v>46</v>
      </c>
      <c r="D28" s="52"/>
      <c r="E28" s="62"/>
    </row>
    <row r="29" s="39" customFormat="1" ht="46" customHeight="1" spans="1:5">
      <c r="A29" s="56"/>
      <c r="B29" s="54"/>
      <c r="C29" s="54" t="s">
        <v>47</v>
      </c>
      <c r="D29" s="52"/>
      <c r="E29" s="62"/>
    </row>
    <row r="30" s="39" customFormat="1" ht="53" customHeight="1" spans="1:5">
      <c r="A30" s="56"/>
      <c r="B30" s="54"/>
      <c r="C30" s="54" t="s">
        <v>48</v>
      </c>
      <c r="D30" s="52"/>
      <c r="E30" s="62"/>
    </row>
    <row r="31" s="39" customFormat="1" ht="99" customHeight="1" spans="1:5">
      <c r="A31" s="57"/>
      <c r="B31" s="54"/>
      <c r="C31" s="54" t="s">
        <v>49</v>
      </c>
      <c r="D31" s="52"/>
      <c r="E31" s="62"/>
    </row>
    <row r="32" s="39" customFormat="1" ht="139" customHeight="1" spans="1:5">
      <c r="A32" s="52">
        <f>COUNTA($B$5:B32)</f>
        <v>13</v>
      </c>
      <c r="B32" s="54" t="s">
        <v>50</v>
      </c>
      <c r="C32" s="54"/>
      <c r="D32" s="52" t="s">
        <v>7</v>
      </c>
      <c r="E32" s="64" t="s">
        <v>51</v>
      </c>
    </row>
    <row r="33" s="39" customFormat="1" ht="66" customHeight="1" spans="1:5">
      <c r="A33" s="52">
        <f>COUNTA($B$5:B33)</f>
        <v>14</v>
      </c>
      <c r="B33" s="54" t="s">
        <v>52</v>
      </c>
      <c r="C33" s="54"/>
      <c r="D33" s="52" t="s">
        <v>7</v>
      </c>
      <c r="E33" s="62" t="s">
        <v>53</v>
      </c>
    </row>
    <row r="34" s="39" customFormat="1" ht="66" customHeight="1" spans="1:5">
      <c r="A34" s="52">
        <f>COUNTA($B$5:B34)</f>
        <v>15</v>
      </c>
      <c r="B34" s="54" t="s">
        <v>54</v>
      </c>
      <c r="C34" s="54"/>
      <c r="D34" s="52" t="s">
        <v>7</v>
      </c>
      <c r="E34" s="62" t="s">
        <v>55</v>
      </c>
    </row>
    <row r="35" s="39" customFormat="1" ht="63" customHeight="1" spans="1:5">
      <c r="A35" s="55">
        <f>COUNTA($B$5:B35)</f>
        <v>16</v>
      </c>
      <c r="B35" s="54" t="s">
        <v>56</v>
      </c>
      <c r="C35" s="54" t="s">
        <v>57</v>
      </c>
      <c r="D35" s="52" t="s">
        <v>7</v>
      </c>
      <c r="E35" s="62" t="s">
        <v>58</v>
      </c>
    </row>
    <row r="36" s="39" customFormat="1" ht="63" customHeight="1" spans="1:5">
      <c r="A36" s="56"/>
      <c r="B36" s="54"/>
      <c r="C36" s="54" t="s">
        <v>59</v>
      </c>
      <c r="D36" s="52"/>
      <c r="E36" s="62"/>
    </row>
    <row r="37" s="39" customFormat="1" ht="63" customHeight="1" spans="1:5">
      <c r="A37" s="57"/>
      <c r="B37" s="54"/>
      <c r="C37" s="54" t="s">
        <v>60</v>
      </c>
      <c r="D37" s="52"/>
      <c r="E37" s="62"/>
    </row>
    <row r="38" s="39" customFormat="1" ht="42" customHeight="1" spans="1:5">
      <c r="A38" s="55">
        <f>COUNTA($B$5:B38)</f>
        <v>17</v>
      </c>
      <c r="B38" s="54" t="s">
        <v>61</v>
      </c>
      <c r="C38" s="54" t="s">
        <v>62</v>
      </c>
      <c r="D38" s="52" t="s">
        <v>7</v>
      </c>
      <c r="E38" s="63" t="s">
        <v>63</v>
      </c>
    </row>
    <row r="39" s="39" customFormat="1" ht="52" customHeight="1" spans="1:5">
      <c r="A39" s="56"/>
      <c r="B39" s="54"/>
      <c r="C39" s="54" t="s">
        <v>64</v>
      </c>
      <c r="D39" s="52"/>
      <c r="E39" s="62"/>
    </row>
    <row r="40" s="39" customFormat="1" ht="61" customHeight="1" spans="1:5">
      <c r="A40" s="57"/>
      <c r="B40" s="54"/>
      <c r="C40" s="54" t="s">
        <v>65</v>
      </c>
      <c r="D40" s="52"/>
      <c r="E40" s="62"/>
    </row>
    <row r="41" s="39" customFormat="1" ht="114" customHeight="1" spans="1:5">
      <c r="A41" s="52">
        <f>COUNTA($B$5:B41)</f>
        <v>18</v>
      </c>
      <c r="B41" s="54" t="s">
        <v>66</v>
      </c>
      <c r="C41" s="54"/>
      <c r="D41" s="52" t="s">
        <v>7</v>
      </c>
      <c r="E41" s="62" t="s">
        <v>67</v>
      </c>
    </row>
    <row r="42" s="39" customFormat="1" ht="81" customHeight="1" spans="1:5">
      <c r="A42" s="52">
        <f>COUNTA($B$5:B42)</f>
        <v>19</v>
      </c>
      <c r="B42" s="54" t="s">
        <v>68</v>
      </c>
      <c r="C42" s="54"/>
      <c r="D42" s="52" t="s">
        <v>7</v>
      </c>
      <c r="E42" s="62" t="s">
        <v>69</v>
      </c>
    </row>
    <row r="43" s="39" customFormat="1" ht="105" customHeight="1" spans="1:5">
      <c r="A43" s="52">
        <f>COUNTA($B$5:B43)</f>
        <v>20</v>
      </c>
      <c r="B43" s="54" t="s">
        <v>70</v>
      </c>
      <c r="C43" s="54"/>
      <c r="D43" s="52" t="s">
        <v>7</v>
      </c>
      <c r="E43" s="62" t="s">
        <v>71</v>
      </c>
    </row>
    <row r="44" s="39" customFormat="1" ht="103" customHeight="1" spans="1:5">
      <c r="A44" s="52">
        <f>COUNTA($B$5:B44)</f>
        <v>21</v>
      </c>
      <c r="B44" s="54" t="s">
        <v>72</v>
      </c>
      <c r="C44" s="54"/>
      <c r="D44" s="52" t="s">
        <v>7</v>
      </c>
      <c r="E44" s="62" t="s">
        <v>73</v>
      </c>
    </row>
    <row r="45" s="39" customFormat="1" ht="84" customHeight="1" spans="1:5">
      <c r="A45" s="55">
        <f>COUNTA($B$5:B45)</f>
        <v>22</v>
      </c>
      <c r="B45" s="54" t="s">
        <v>74</v>
      </c>
      <c r="C45" s="54" t="s">
        <v>75</v>
      </c>
      <c r="D45" s="55" t="s">
        <v>7</v>
      </c>
      <c r="E45" s="62" t="s">
        <v>76</v>
      </c>
    </row>
    <row r="46" s="39" customFormat="1" ht="84" customHeight="1" spans="1:5">
      <c r="A46" s="56"/>
      <c r="B46" s="54"/>
      <c r="C46" s="54" t="s">
        <v>77</v>
      </c>
      <c r="D46" s="56"/>
      <c r="E46" s="62"/>
    </row>
    <row r="47" s="39" customFormat="1" ht="84" customHeight="1" spans="1:5">
      <c r="A47" s="56"/>
      <c r="B47" s="54"/>
      <c r="C47" s="54" t="s">
        <v>78</v>
      </c>
      <c r="D47" s="56"/>
      <c r="E47" s="62"/>
    </row>
    <row r="48" s="39" customFormat="1" ht="84" customHeight="1" spans="1:5">
      <c r="A48" s="57"/>
      <c r="B48" s="54"/>
      <c r="C48" s="54" t="s">
        <v>79</v>
      </c>
      <c r="D48" s="57"/>
      <c r="E48" s="62"/>
    </row>
    <row r="49" s="39" customFormat="1" ht="111" customHeight="1" spans="1:5">
      <c r="A49" s="52">
        <f>COUNTA($B$5:B49)</f>
        <v>23</v>
      </c>
      <c r="B49" s="54" t="s">
        <v>80</v>
      </c>
      <c r="C49" s="54"/>
      <c r="D49" s="52" t="s">
        <v>7</v>
      </c>
      <c r="E49" s="62" t="s">
        <v>81</v>
      </c>
    </row>
    <row r="50" s="39" customFormat="1" ht="93" customHeight="1" spans="1:5">
      <c r="A50" s="55">
        <f>COUNTA($B$5:B50)</f>
        <v>24</v>
      </c>
      <c r="B50" s="54" t="s">
        <v>82</v>
      </c>
      <c r="C50" s="54" t="s">
        <v>83</v>
      </c>
      <c r="D50" s="55" t="s">
        <v>7</v>
      </c>
      <c r="E50" s="62" t="s">
        <v>84</v>
      </c>
    </row>
    <row r="51" s="39" customFormat="1" ht="93" customHeight="1" spans="1:5">
      <c r="A51" s="56"/>
      <c r="B51" s="54"/>
      <c r="C51" s="54" t="s">
        <v>85</v>
      </c>
      <c r="D51" s="56"/>
      <c r="E51" s="62"/>
    </row>
    <row r="52" s="39" customFormat="1" ht="93" customHeight="1" spans="1:5">
      <c r="A52" s="57"/>
      <c r="B52" s="54"/>
      <c r="C52" s="54" t="s">
        <v>86</v>
      </c>
      <c r="D52" s="57"/>
      <c r="E52" s="62"/>
    </row>
    <row r="53" s="39" customFormat="1" ht="118" customHeight="1" spans="1:5">
      <c r="A53" s="52">
        <f>COUNTA($B$5:B53)</f>
        <v>25</v>
      </c>
      <c r="B53" s="54" t="s">
        <v>87</v>
      </c>
      <c r="C53" s="54"/>
      <c r="D53" s="52" t="s">
        <v>7</v>
      </c>
      <c r="E53" s="62" t="s">
        <v>88</v>
      </c>
    </row>
    <row r="54" s="39" customFormat="1" ht="94" customHeight="1" spans="1:5">
      <c r="A54" s="55">
        <f>COUNTA($B$5:B54)</f>
        <v>26</v>
      </c>
      <c r="B54" s="54" t="s">
        <v>89</v>
      </c>
      <c r="C54" s="54" t="s">
        <v>90</v>
      </c>
      <c r="D54" s="55" t="s">
        <v>7</v>
      </c>
      <c r="E54" s="62" t="s">
        <v>91</v>
      </c>
    </row>
    <row r="55" s="39" customFormat="1" ht="78" customHeight="1" spans="1:5">
      <c r="A55" s="56"/>
      <c r="B55" s="54"/>
      <c r="C55" s="54" t="s">
        <v>92</v>
      </c>
      <c r="D55" s="56"/>
      <c r="E55" s="62"/>
    </row>
    <row r="56" s="39" customFormat="1" ht="65" customHeight="1" spans="1:5">
      <c r="A56" s="56"/>
      <c r="B56" s="54"/>
      <c r="C56" s="54" t="s">
        <v>93</v>
      </c>
      <c r="D56" s="56"/>
      <c r="E56" s="62"/>
    </row>
    <row r="57" s="39" customFormat="1" ht="38" customHeight="1" spans="1:5">
      <c r="A57" s="57"/>
      <c r="B57" s="54"/>
      <c r="C57" s="54" t="s">
        <v>94</v>
      </c>
      <c r="D57" s="57"/>
      <c r="E57" s="62"/>
    </row>
    <row r="58" s="39" customFormat="1" ht="51" customHeight="1" spans="1:5">
      <c r="A58" s="55">
        <f>COUNTA($B$5:B58)</f>
        <v>27</v>
      </c>
      <c r="B58" s="54" t="s">
        <v>95</v>
      </c>
      <c r="C58" s="54" t="s">
        <v>96</v>
      </c>
      <c r="D58" s="55" t="s">
        <v>7</v>
      </c>
      <c r="E58" s="62" t="s">
        <v>97</v>
      </c>
    </row>
    <row r="59" s="39" customFormat="1" ht="64" customHeight="1" spans="1:5">
      <c r="A59" s="56"/>
      <c r="B59" s="54"/>
      <c r="C59" s="54" t="s">
        <v>98</v>
      </c>
      <c r="D59" s="56"/>
      <c r="E59" s="62"/>
    </row>
    <row r="60" s="39" customFormat="1" ht="48" customHeight="1" spans="1:5">
      <c r="A60" s="56"/>
      <c r="B60" s="54"/>
      <c r="C60" s="54" t="s">
        <v>99</v>
      </c>
      <c r="D60" s="56"/>
      <c r="E60" s="62"/>
    </row>
    <row r="61" s="39" customFormat="1" ht="45" customHeight="1" spans="1:5">
      <c r="A61" s="57"/>
      <c r="B61" s="54"/>
      <c r="C61" s="54" t="s">
        <v>100</v>
      </c>
      <c r="D61" s="57"/>
      <c r="E61" s="62"/>
    </row>
    <row r="62" s="39" customFormat="1" ht="143" customHeight="1" spans="1:5">
      <c r="A62" s="52">
        <f>COUNTA($B$5:B62)</f>
        <v>28</v>
      </c>
      <c r="B62" s="54" t="s">
        <v>101</v>
      </c>
      <c r="C62" s="54"/>
      <c r="D62" s="52" t="s">
        <v>7</v>
      </c>
      <c r="E62" s="62" t="s">
        <v>102</v>
      </c>
    </row>
    <row r="63" s="39" customFormat="1" ht="111" customHeight="1" spans="1:5">
      <c r="A63" s="56">
        <v>29</v>
      </c>
      <c r="B63" s="60" t="s">
        <v>103</v>
      </c>
      <c r="C63" s="54" t="s">
        <v>104</v>
      </c>
      <c r="D63" s="56" t="s">
        <v>7</v>
      </c>
      <c r="E63" s="65" t="s">
        <v>105</v>
      </c>
    </row>
    <row r="64" s="39" customFormat="1" ht="66" customHeight="1" spans="1:5">
      <c r="A64" s="56"/>
      <c r="B64" s="60"/>
      <c r="C64" s="54" t="s">
        <v>106</v>
      </c>
      <c r="D64" s="56"/>
      <c r="E64" s="66"/>
    </row>
    <row r="65" s="39" customFormat="1" ht="83" customHeight="1" spans="1:5">
      <c r="A65" s="56"/>
      <c r="B65" s="60"/>
      <c r="C65" s="54" t="s">
        <v>107</v>
      </c>
      <c r="D65" s="56"/>
      <c r="E65" s="66"/>
    </row>
    <row r="66" s="39" customFormat="1" ht="59" customHeight="1" spans="1:5">
      <c r="A66" s="57"/>
      <c r="B66" s="67"/>
      <c r="C66" s="54" t="s">
        <v>108</v>
      </c>
      <c r="D66" s="57"/>
      <c r="E66" s="78"/>
    </row>
    <row r="67" s="39" customFormat="1" ht="114" customHeight="1" spans="1:5">
      <c r="A67" s="52">
        <f>COUNTA($B$5:B67)</f>
        <v>30</v>
      </c>
      <c r="B67" s="54" t="s">
        <v>109</v>
      </c>
      <c r="C67" s="54"/>
      <c r="D67" s="52" t="s">
        <v>7</v>
      </c>
      <c r="E67" s="62" t="s">
        <v>110</v>
      </c>
    </row>
    <row r="68" s="39" customFormat="1" ht="94" customHeight="1" spans="1:5">
      <c r="A68" s="52">
        <f>COUNTA($B$5:B68)</f>
        <v>31</v>
      </c>
      <c r="B68" s="54" t="s">
        <v>111</v>
      </c>
      <c r="C68" s="54"/>
      <c r="D68" s="52" t="s">
        <v>7</v>
      </c>
      <c r="E68" s="62" t="s">
        <v>112</v>
      </c>
    </row>
    <row r="69" s="39" customFormat="1" ht="181" customHeight="1" spans="1:5">
      <c r="A69" s="52">
        <f>COUNTA($B$5:B69)</f>
        <v>32</v>
      </c>
      <c r="B69" s="54" t="s">
        <v>113</v>
      </c>
      <c r="C69" s="54"/>
      <c r="D69" s="52" t="s">
        <v>7</v>
      </c>
      <c r="E69" s="62" t="s">
        <v>114</v>
      </c>
    </row>
    <row r="70" s="39" customFormat="1" ht="87" customHeight="1" spans="1:5">
      <c r="A70" s="52">
        <f>COUNTA($B$5:B70)</f>
        <v>33</v>
      </c>
      <c r="B70" s="54" t="s">
        <v>115</v>
      </c>
      <c r="C70" s="54"/>
      <c r="D70" s="52" t="s">
        <v>7</v>
      </c>
      <c r="E70" s="62" t="s">
        <v>116</v>
      </c>
    </row>
    <row r="71" s="39" customFormat="1" ht="46" customHeight="1" spans="1:5">
      <c r="A71" s="55">
        <f>COUNTA($B$5:B71)</f>
        <v>34</v>
      </c>
      <c r="B71" s="54" t="s">
        <v>117</v>
      </c>
      <c r="C71" s="54" t="s">
        <v>118</v>
      </c>
      <c r="D71" s="55" t="s">
        <v>7</v>
      </c>
      <c r="E71" s="62" t="s">
        <v>119</v>
      </c>
    </row>
    <row r="72" s="39" customFormat="1" ht="72" customHeight="1" spans="1:5">
      <c r="A72" s="56"/>
      <c r="B72" s="54"/>
      <c r="C72" s="54" t="s">
        <v>120</v>
      </c>
      <c r="D72" s="56"/>
      <c r="E72" s="62"/>
    </row>
    <row r="73" s="39" customFormat="1" ht="51" customHeight="1" spans="1:5">
      <c r="A73" s="57"/>
      <c r="B73" s="54"/>
      <c r="C73" s="54" t="s">
        <v>121</v>
      </c>
      <c r="D73" s="57"/>
      <c r="E73" s="62"/>
    </row>
    <row r="74" s="39" customFormat="1" ht="65" customHeight="1" spans="1:5">
      <c r="A74" s="55">
        <f>COUNTA($B$5:B74)</f>
        <v>35</v>
      </c>
      <c r="B74" s="54" t="s">
        <v>122</v>
      </c>
      <c r="C74" s="54" t="s">
        <v>123</v>
      </c>
      <c r="D74" s="55" t="s">
        <v>7</v>
      </c>
      <c r="E74" s="62" t="s">
        <v>124</v>
      </c>
    </row>
    <row r="75" s="39" customFormat="1" ht="59" customHeight="1" spans="1:5">
      <c r="A75" s="56"/>
      <c r="B75" s="54"/>
      <c r="C75" s="54" t="s">
        <v>125</v>
      </c>
      <c r="D75" s="56"/>
      <c r="E75" s="62"/>
    </row>
    <row r="76" s="39" customFormat="1" ht="45" customHeight="1" spans="1:5">
      <c r="A76" s="56"/>
      <c r="B76" s="54"/>
      <c r="C76" s="54" t="s">
        <v>126</v>
      </c>
      <c r="D76" s="56"/>
      <c r="E76" s="62"/>
    </row>
    <row r="77" s="39" customFormat="1" ht="45" customHeight="1" spans="1:5">
      <c r="A77" s="57"/>
      <c r="B77" s="54"/>
      <c r="C77" s="54" t="s">
        <v>127</v>
      </c>
      <c r="D77" s="57"/>
      <c r="E77" s="62"/>
    </row>
    <row r="78" s="39" customFormat="1" ht="96" customHeight="1" spans="1:5">
      <c r="A78" s="52">
        <f>COUNTA($B$5:B78)</f>
        <v>36</v>
      </c>
      <c r="B78" s="54" t="s">
        <v>128</v>
      </c>
      <c r="C78" s="54"/>
      <c r="D78" s="52" t="s">
        <v>7</v>
      </c>
      <c r="E78" s="62" t="s">
        <v>129</v>
      </c>
    </row>
    <row r="79" s="39" customFormat="1" ht="66" customHeight="1" spans="1:5">
      <c r="A79" s="55">
        <f>COUNTA($B$5:B79)</f>
        <v>37</v>
      </c>
      <c r="B79" s="54" t="s">
        <v>130</v>
      </c>
      <c r="C79" s="54" t="s">
        <v>131</v>
      </c>
      <c r="D79" s="55" t="s">
        <v>7</v>
      </c>
      <c r="E79" s="63" t="s">
        <v>132</v>
      </c>
    </row>
    <row r="80" s="39" customFormat="1" ht="60" customHeight="1" spans="1:5">
      <c r="A80" s="56"/>
      <c r="B80" s="54"/>
      <c r="C80" s="54" t="s">
        <v>133</v>
      </c>
      <c r="D80" s="56"/>
      <c r="E80" s="62"/>
    </row>
    <row r="81" s="39" customFormat="1" ht="62" customHeight="1" spans="1:5">
      <c r="A81" s="56"/>
      <c r="B81" s="54"/>
      <c r="C81" s="54" t="s">
        <v>134</v>
      </c>
      <c r="D81" s="56"/>
      <c r="E81" s="62"/>
    </row>
    <row r="82" s="39" customFormat="1" ht="98" customHeight="1" spans="1:5">
      <c r="A82" s="56"/>
      <c r="B82" s="54"/>
      <c r="C82" s="54" t="s">
        <v>135</v>
      </c>
      <c r="D82" s="56"/>
      <c r="E82" s="62"/>
    </row>
    <row r="83" s="39" customFormat="1" ht="109" customHeight="1" spans="1:5">
      <c r="A83" s="57"/>
      <c r="B83" s="54"/>
      <c r="C83" s="54" t="s">
        <v>136</v>
      </c>
      <c r="D83" s="57"/>
      <c r="E83" s="62"/>
    </row>
    <row r="84" s="39" customFormat="1" ht="124" customHeight="1" spans="1:5">
      <c r="A84" s="52">
        <f>COUNTA($B$5:B84)</f>
        <v>38</v>
      </c>
      <c r="B84" s="54" t="s">
        <v>137</v>
      </c>
      <c r="C84" s="54"/>
      <c r="D84" s="52" t="s">
        <v>7</v>
      </c>
      <c r="E84" s="62" t="s">
        <v>138</v>
      </c>
    </row>
    <row r="85" s="39" customFormat="1" ht="96" customHeight="1" spans="1:5">
      <c r="A85" s="52">
        <f>COUNTA($B$5:B85)</f>
        <v>39</v>
      </c>
      <c r="B85" s="54" t="s">
        <v>139</v>
      </c>
      <c r="C85" s="54"/>
      <c r="D85" s="52" t="s">
        <v>7</v>
      </c>
      <c r="E85" s="62" t="s">
        <v>140</v>
      </c>
    </row>
    <row r="86" s="39" customFormat="1" ht="126" customHeight="1" spans="1:5">
      <c r="A86" s="52">
        <f>COUNTA($B$5:B86)</f>
        <v>40</v>
      </c>
      <c r="B86" s="54" t="s">
        <v>141</v>
      </c>
      <c r="C86" s="54"/>
      <c r="D86" s="52" t="s">
        <v>7</v>
      </c>
      <c r="E86" s="62" t="s">
        <v>142</v>
      </c>
    </row>
    <row r="87" s="39" customFormat="1" ht="129" customHeight="1" spans="1:5">
      <c r="A87" s="52">
        <f>COUNTA($B$5:B87)</f>
        <v>41</v>
      </c>
      <c r="B87" s="54" t="s">
        <v>143</v>
      </c>
      <c r="C87" s="54"/>
      <c r="D87" s="52" t="s">
        <v>7</v>
      </c>
      <c r="E87" s="62" t="s">
        <v>144</v>
      </c>
    </row>
    <row r="88" s="40" customFormat="1" ht="156" customHeight="1" spans="1:5">
      <c r="A88" s="52">
        <f>COUNTA($B$5:B88)</f>
        <v>42</v>
      </c>
      <c r="B88" s="68" t="s">
        <v>145</v>
      </c>
      <c r="C88" s="68"/>
      <c r="D88" s="52" t="s">
        <v>7</v>
      </c>
      <c r="E88" s="83" t="s">
        <v>146</v>
      </c>
    </row>
    <row r="89" s="40" customFormat="1" ht="153" customHeight="1" spans="1:5">
      <c r="A89" s="69">
        <f>COUNTA($B$5:B89)</f>
        <v>43</v>
      </c>
      <c r="B89" s="70" t="s">
        <v>147</v>
      </c>
      <c r="C89" s="71"/>
      <c r="D89" s="69" t="s">
        <v>7</v>
      </c>
      <c r="E89" s="83" t="s">
        <v>148</v>
      </c>
    </row>
    <row r="90" s="40" customFormat="1" ht="42" customHeight="1" spans="1:5">
      <c r="A90" s="72"/>
      <c r="B90" s="73"/>
      <c r="C90" s="74"/>
      <c r="D90" s="72"/>
      <c r="E90" s="83"/>
    </row>
    <row r="91" s="40" customFormat="1" ht="107" customHeight="1" spans="1:5">
      <c r="A91" s="75"/>
      <c r="B91" s="76"/>
      <c r="C91" s="77"/>
      <c r="D91" s="75"/>
      <c r="E91" s="83"/>
    </row>
    <row r="92" s="39" customFormat="1" ht="120" customHeight="1" spans="1:5">
      <c r="A92" s="52">
        <f>COUNTA($B$5:B92)</f>
        <v>44</v>
      </c>
      <c r="B92" s="54" t="s">
        <v>149</v>
      </c>
      <c r="C92" s="54"/>
      <c r="D92" s="52" t="s">
        <v>7</v>
      </c>
      <c r="E92" s="62" t="s">
        <v>150</v>
      </c>
    </row>
    <row r="93" s="39" customFormat="1" ht="62" customHeight="1" spans="1:5">
      <c r="A93" s="55">
        <f>COUNTA($B$5:B93)</f>
        <v>45</v>
      </c>
      <c r="B93" s="54" t="s">
        <v>151</v>
      </c>
      <c r="C93" s="54" t="s">
        <v>152</v>
      </c>
      <c r="D93" s="55" t="s">
        <v>7</v>
      </c>
      <c r="E93" s="62" t="s">
        <v>153</v>
      </c>
    </row>
    <row r="94" s="39" customFormat="1" ht="54" customHeight="1" spans="1:5">
      <c r="A94" s="56"/>
      <c r="B94" s="54"/>
      <c r="C94" s="54" t="s">
        <v>154</v>
      </c>
      <c r="D94" s="56"/>
      <c r="E94" s="62"/>
    </row>
    <row r="95" s="39" customFormat="1" ht="61" customHeight="1" spans="1:5">
      <c r="A95" s="56"/>
      <c r="B95" s="54"/>
      <c r="C95" s="54" t="s">
        <v>155</v>
      </c>
      <c r="D95" s="56"/>
      <c r="E95" s="62"/>
    </row>
    <row r="96" s="39" customFormat="1" ht="56" customHeight="1" spans="1:5">
      <c r="A96" s="56"/>
      <c r="B96" s="54"/>
      <c r="C96" s="65" t="s">
        <v>156</v>
      </c>
      <c r="D96" s="56"/>
      <c r="E96" s="62"/>
    </row>
    <row r="97" s="39" customFormat="1" ht="65" customHeight="1" spans="1:5">
      <c r="A97" s="56"/>
      <c r="B97" s="54"/>
      <c r="C97" s="66"/>
      <c r="D97" s="56"/>
      <c r="E97" s="62"/>
    </row>
    <row r="98" s="39" customFormat="1" ht="22" customHeight="1" spans="1:5">
      <c r="A98" s="57"/>
      <c r="B98" s="54"/>
      <c r="C98" s="78"/>
      <c r="D98" s="57"/>
      <c r="E98" s="62"/>
    </row>
    <row r="99" s="39" customFormat="1" ht="144" customHeight="1" spans="1:5">
      <c r="A99" s="52">
        <f>COUNTA($B$5:B99)</f>
        <v>46</v>
      </c>
      <c r="B99" s="54" t="s">
        <v>157</v>
      </c>
      <c r="C99" s="54"/>
      <c r="D99" s="52" t="s">
        <v>7</v>
      </c>
      <c r="E99" s="62" t="s">
        <v>158</v>
      </c>
    </row>
    <row r="100" s="39" customFormat="1" ht="59" customHeight="1" spans="1:5">
      <c r="A100" s="55">
        <f>COUNTA($B$5:B100)</f>
        <v>47</v>
      </c>
      <c r="B100" s="79" t="s">
        <v>159</v>
      </c>
      <c r="C100" s="80"/>
      <c r="D100" s="55" t="s">
        <v>7</v>
      </c>
      <c r="E100" s="62" t="s">
        <v>160</v>
      </c>
    </row>
    <row r="101" s="39" customFormat="1" ht="26" customHeight="1" spans="1:5">
      <c r="A101" s="56"/>
      <c r="B101" s="60"/>
      <c r="C101" s="81"/>
      <c r="D101" s="56"/>
      <c r="E101" s="62"/>
    </row>
    <row r="102" s="39" customFormat="1" ht="13" customHeight="1" spans="1:5">
      <c r="A102" s="57"/>
      <c r="B102" s="67"/>
      <c r="C102" s="82"/>
      <c r="D102" s="57"/>
      <c r="E102" s="62"/>
    </row>
    <row r="103" s="39" customFormat="1" ht="72" customHeight="1" spans="1:5">
      <c r="A103" s="57">
        <v>48</v>
      </c>
      <c r="B103" s="67" t="s">
        <v>161</v>
      </c>
      <c r="C103" s="82"/>
      <c r="D103" s="57" t="s">
        <v>7</v>
      </c>
      <c r="E103" s="62" t="s">
        <v>162</v>
      </c>
    </row>
    <row r="104" s="39" customFormat="1" ht="167" customHeight="1" spans="1:5">
      <c r="A104" s="52">
        <f>COUNTA($B$5:B104)</f>
        <v>49</v>
      </c>
      <c r="B104" s="54" t="s">
        <v>163</v>
      </c>
      <c r="C104" s="54"/>
      <c r="D104" s="52" t="s">
        <v>7</v>
      </c>
      <c r="E104" s="62" t="s">
        <v>164</v>
      </c>
    </row>
    <row r="105" s="39" customFormat="1" ht="43" customHeight="1" spans="1:5">
      <c r="A105" s="55">
        <f>COUNTA($B$5:B105)</f>
        <v>50</v>
      </c>
      <c r="B105" s="79" t="s">
        <v>165</v>
      </c>
      <c r="C105" s="80"/>
      <c r="D105" s="55" t="s">
        <v>7</v>
      </c>
      <c r="E105" s="84" t="s">
        <v>166</v>
      </c>
    </row>
    <row r="106" s="39" customFormat="1" ht="80" customHeight="1" spans="1:5">
      <c r="A106" s="56"/>
      <c r="B106" s="60"/>
      <c r="C106" s="81"/>
      <c r="D106" s="56"/>
      <c r="E106" s="85"/>
    </row>
    <row r="107" s="39" customFormat="1" ht="48" customHeight="1" spans="1:5">
      <c r="A107" s="56"/>
      <c r="B107" s="60"/>
      <c r="C107" s="81"/>
      <c r="D107" s="56"/>
      <c r="E107" s="85"/>
    </row>
    <row r="108" s="39" customFormat="1" ht="305" customHeight="1" spans="1:5">
      <c r="A108" s="57"/>
      <c r="B108" s="67"/>
      <c r="C108" s="82"/>
      <c r="D108" s="57"/>
      <c r="E108" s="85"/>
    </row>
    <row r="109" s="39" customFormat="1" ht="280" customHeight="1" spans="1:5">
      <c r="A109" s="52">
        <f>COUNTA($B$5:B109)</f>
        <v>51</v>
      </c>
      <c r="B109" s="54" t="s">
        <v>167</v>
      </c>
      <c r="C109" s="54"/>
      <c r="D109" s="52" t="s">
        <v>7</v>
      </c>
      <c r="E109" s="62" t="s">
        <v>168</v>
      </c>
    </row>
    <row r="110" s="39" customFormat="1" ht="141" customHeight="1" spans="1:5">
      <c r="A110" s="52">
        <f>COUNTA($B$5:B110)</f>
        <v>52</v>
      </c>
      <c r="B110" s="54" t="s">
        <v>169</v>
      </c>
      <c r="C110" s="54"/>
      <c r="D110" s="52" t="s">
        <v>7</v>
      </c>
      <c r="E110" s="62" t="s">
        <v>170</v>
      </c>
    </row>
    <row r="111" s="39" customFormat="1" ht="88" customHeight="1" spans="1:5">
      <c r="A111" s="55">
        <f>COUNTA($B$5:B111)</f>
        <v>53</v>
      </c>
      <c r="B111" s="65" t="s">
        <v>171</v>
      </c>
      <c r="C111" s="54" t="s">
        <v>172</v>
      </c>
      <c r="D111" s="55" t="s">
        <v>7</v>
      </c>
      <c r="E111" s="65" t="s">
        <v>173</v>
      </c>
    </row>
    <row r="112" s="39" customFormat="1" ht="123" customHeight="1" spans="1:5">
      <c r="A112" s="56"/>
      <c r="B112" s="66"/>
      <c r="C112" s="54" t="s">
        <v>174</v>
      </c>
      <c r="D112" s="56"/>
      <c r="E112" s="66"/>
    </row>
    <row r="113" s="39" customFormat="1" ht="85" customHeight="1" spans="1:5">
      <c r="A113" s="56"/>
      <c r="B113" s="66"/>
      <c r="C113" s="54" t="s">
        <v>175</v>
      </c>
      <c r="D113" s="56"/>
      <c r="E113" s="66"/>
    </row>
    <row r="114" s="39" customFormat="1" ht="78" customHeight="1" spans="1:5">
      <c r="A114" s="56"/>
      <c r="B114" s="66"/>
      <c r="C114" s="54" t="s">
        <v>176</v>
      </c>
      <c r="D114" s="56"/>
      <c r="E114" s="66"/>
    </row>
    <row r="115" s="39" customFormat="1" ht="73" customHeight="1" spans="1:5">
      <c r="A115" s="57"/>
      <c r="B115" s="78"/>
      <c r="C115" s="54" t="s">
        <v>177</v>
      </c>
      <c r="D115" s="57"/>
      <c r="E115" s="78"/>
    </row>
    <row r="116" s="39" customFormat="1" ht="119" customHeight="1" spans="1:5">
      <c r="A116" s="52">
        <f>COUNTA($B$5:B116)</f>
        <v>54</v>
      </c>
      <c r="B116" s="54" t="s">
        <v>178</v>
      </c>
      <c r="C116" s="54"/>
      <c r="D116" s="52" t="s">
        <v>7</v>
      </c>
      <c r="E116" s="62" t="s">
        <v>179</v>
      </c>
    </row>
    <row r="117" s="39" customFormat="1" ht="100" customHeight="1" spans="1:5">
      <c r="A117" s="52">
        <f>COUNTA($B$5:B117)</f>
        <v>55</v>
      </c>
      <c r="B117" s="58" t="s">
        <v>180</v>
      </c>
      <c r="C117" s="59"/>
      <c r="D117" s="52" t="s">
        <v>7</v>
      </c>
      <c r="E117" s="62" t="s">
        <v>181</v>
      </c>
    </row>
    <row r="118" s="39" customFormat="1" ht="31" customHeight="1" spans="1:5">
      <c r="A118" s="55">
        <f>COUNTA($B$5:B118)</f>
        <v>56</v>
      </c>
      <c r="B118" s="79" t="s">
        <v>182</v>
      </c>
      <c r="C118" s="80"/>
      <c r="D118" s="55" t="s">
        <v>7</v>
      </c>
      <c r="E118" s="62" t="s">
        <v>183</v>
      </c>
    </row>
    <row r="119" s="39" customFormat="1" ht="90" customHeight="1" spans="1:5">
      <c r="A119" s="56"/>
      <c r="B119" s="60"/>
      <c r="C119" s="81"/>
      <c r="D119" s="56"/>
      <c r="E119" s="62"/>
    </row>
    <row r="120" s="39" customFormat="1" ht="86" customHeight="1" spans="1:5">
      <c r="A120" s="56"/>
      <c r="B120" s="60"/>
      <c r="C120" s="81"/>
      <c r="D120" s="56"/>
      <c r="E120" s="62"/>
    </row>
    <row r="121" s="39" customFormat="1" ht="52" customHeight="1" spans="1:5">
      <c r="A121" s="57"/>
      <c r="B121" s="67"/>
      <c r="C121" s="82"/>
      <c r="D121" s="57"/>
      <c r="E121" s="62"/>
    </row>
    <row r="122" s="39" customFormat="1" ht="81" customHeight="1" spans="1:5">
      <c r="A122" s="52">
        <f>COUNTA($B$5:B122)</f>
        <v>57</v>
      </c>
      <c r="B122" s="54" t="s">
        <v>184</v>
      </c>
      <c r="C122" s="54"/>
      <c r="D122" s="52" t="s">
        <v>7</v>
      </c>
      <c r="E122" s="62" t="s">
        <v>185</v>
      </c>
    </row>
    <row r="123" s="39" customFormat="1" spans="1:5">
      <c r="A123" s="55">
        <f>COUNTA($B$5:B123)</f>
        <v>58</v>
      </c>
      <c r="B123" s="79" t="s">
        <v>186</v>
      </c>
      <c r="C123" s="80"/>
      <c r="D123" s="55" t="s">
        <v>7</v>
      </c>
      <c r="E123" s="62" t="s">
        <v>187</v>
      </c>
    </row>
    <row r="124" s="39" customFormat="1" spans="1:5">
      <c r="A124" s="56"/>
      <c r="B124" s="60"/>
      <c r="C124" s="81"/>
      <c r="D124" s="56"/>
      <c r="E124" s="62"/>
    </row>
    <row r="125" s="39" customFormat="1" spans="1:5">
      <c r="A125" s="56"/>
      <c r="B125" s="60"/>
      <c r="C125" s="81"/>
      <c r="D125" s="56"/>
      <c r="E125" s="62"/>
    </row>
    <row r="126" s="39" customFormat="1" ht="160" customHeight="1" spans="1:5">
      <c r="A126" s="57"/>
      <c r="B126" s="67"/>
      <c r="C126" s="82"/>
      <c r="D126" s="57"/>
      <c r="E126" s="62"/>
    </row>
    <row r="127" s="39" customFormat="1" ht="85.5" spans="1:5">
      <c r="A127" s="52">
        <f>COUNTA($B$5:B127)</f>
        <v>59</v>
      </c>
      <c r="B127" s="54" t="s">
        <v>188</v>
      </c>
      <c r="C127" s="54"/>
      <c r="D127" s="52" t="s">
        <v>7</v>
      </c>
      <c r="E127" s="62" t="s">
        <v>189</v>
      </c>
    </row>
    <row r="128" s="39" customFormat="1" ht="171" customHeight="1" spans="1:5">
      <c r="A128" s="52">
        <f>COUNTA($B$5:B128)</f>
        <v>60</v>
      </c>
      <c r="B128" s="54" t="s">
        <v>190</v>
      </c>
      <c r="C128" s="54"/>
      <c r="D128" s="52" t="s">
        <v>7</v>
      </c>
      <c r="E128" s="61" t="s">
        <v>191</v>
      </c>
    </row>
    <row r="129" s="39" customFormat="1" ht="104" customHeight="1" spans="1:5">
      <c r="A129" s="52">
        <f>COUNTA($B$5:B129)</f>
        <v>61</v>
      </c>
      <c r="B129" s="54" t="s">
        <v>192</v>
      </c>
      <c r="C129" s="54"/>
      <c r="D129" s="52" t="s">
        <v>7</v>
      </c>
      <c r="E129" s="62" t="s">
        <v>193</v>
      </c>
    </row>
    <row r="130" s="39" customFormat="1" ht="71.25" spans="1:5">
      <c r="A130" s="52">
        <f>COUNTA($B$5:B130)</f>
        <v>62</v>
      </c>
      <c r="B130" s="58" t="s">
        <v>194</v>
      </c>
      <c r="C130" s="59"/>
      <c r="D130" s="55" t="s">
        <v>7</v>
      </c>
      <c r="E130" s="62" t="s">
        <v>195</v>
      </c>
    </row>
    <row r="131" s="39" customFormat="1" ht="93" customHeight="1" spans="1:5">
      <c r="A131" s="52">
        <f>COUNTA($B$5:B131)</f>
        <v>63</v>
      </c>
      <c r="B131" s="54" t="s">
        <v>196</v>
      </c>
      <c r="C131" s="54"/>
      <c r="D131" s="52" t="s">
        <v>7</v>
      </c>
      <c r="E131" s="62" t="s">
        <v>197</v>
      </c>
    </row>
    <row r="132" s="39" customFormat="1" ht="203" customHeight="1" spans="1:5">
      <c r="A132" s="52">
        <f>COUNTA($B$5:B132)</f>
        <v>64</v>
      </c>
      <c r="B132" s="54" t="s">
        <v>198</v>
      </c>
      <c r="C132" s="54"/>
      <c r="D132" s="52" t="s">
        <v>7</v>
      </c>
      <c r="E132" s="62" t="s">
        <v>199</v>
      </c>
    </row>
    <row r="133" s="39" customFormat="1" ht="86" customHeight="1" spans="1:5">
      <c r="A133" s="55">
        <f>COUNTA($B$5:B133)</f>
        <v>65</v>
      </c>
      <c r="B133" s="79" t="s">
        <v>200</v>
      </c>
      <c r="C133" s="80"/>
      <c r="D133" s="55" t="s">
        <v>7</v>
      </c>
      <c r="E133" s="62" t="s">
        <v>201</v>
      </c>
    </row>
    <row r="134" s="39" customFormat="1" ht="129" customHeight="1" spans="1:5">
      <c r="A134" s="57"/>
      <c r="B134" s="67"/>
      <c r="C134" s="82"/>
      <c r="D134" s="57"/>
      <c r="E134" s="62"/>
    </row>
    <row r="135" s="39" customFormat="1" ht="85.5" spans="1:5">
      <c r="A135" s="52">
        <f>COUNTA($B$5:B135)</f>
        <v>66</v>
      </c>
      <c r="B135" s="54" t="s">
        <v>202</v>
      </c>
      <c r="C135" s="54"/>
      <c r="D135" s="52" t="s">
        <v>7</v>
      </c>
      <c r="E135" s="62" t="s">
        <v>203</v>
      </c>
    </row>
    <row r="136" s="39" customFormat="1" ht="104" customHeight="1" spans="1:5">
      <c r="A136" s="52">
        <f>COUNTA($B$5:B136)</f>
        <v>67</v>
      </c>
      <c r="B136" s="54" t="s">
        <v>204</v>
      </c>
      <c r="C136" s="54"/>
      <c r="D136" s="52" t="s">
        <v>7</v>
      </c>
      <c r="E136" s="62" t="s">
        <v>205</v>
      </c>
    </row>
    <row r="137" s="39" customFormat="1" ht="64" customHeight="1" spans="1:5">
      <c r="A137" s="55">
        <f>COUNTA($B$5:B137)</f>
        <v>68</v>
      </c>
      <c r="B137" s="65" t="s">
        <v>206</v>
      </c>
      <c r="C137" s="54" t="s">
        <v>206</v>
      </c>
      <c r="D137" s="55" t="s">
        <v>7</v>
      </c>
      <c r="E137" s="65" t="s">
        <v>207</v>
      </c>
    </row>
    <row r="138" s="39" customFormat="1" ht="106" customHeight="1" spans="1:5">
      <c r="A138" s="56"/>
      <c r="B138" s="66"/>
      <c r="C138" s="54" t="s">
        <v>208</v>
      </c>
      <c r="D138" s="56"/>
      <c r="E138" s="66"/>
    </row>
    <row r="139" s="39" customFormat="1" ht="73" customHeight="1" spans="1:5">
      <c r="A139" s="57"/>
      <c r="B139" s="78"/>
      <c r="C139" s="54" t="s">
        <v>209</v>
      </c>
      <c r="D139" s="57"/>
      <c r="E139" s="78"/>
    </row>
    <row r="140" s="39" customFormat="1" ht="131" customHeight="1" spans="1:5">
      <c r="A140" s="52">
        <f>COUNTA($B$5:B140)</f>
        <v>69</v>
      </c>
      <c r="B140" s="54" t="s">
        <v>210</v>
      </c>
      <c r="C140" s="54"/>
      <c r="D140" s="52" t="s">
        <v>7</v>
      </c>
      <c r="E140" s="62" t="s">
        <v>211</v>
      </c>
    </row>
    <row r="141" s="39" customFormat="1" ht="267" customHeight="1" spans="1:5">
      <c r="A141" s="52">
        <f>COUNTA($B$5:B141)</f>
        <v>70</v>
      </c>
      <c r="B141" s="54" t="s">
        <v>212</v>
      </c>
      <c r="C141" s="54"/>
      <c r="D141" s="52" t="s">
        <v>7</v>
      </c>
      <c r="E141" s="62" t="s">
        <v>213</v>
      </c>
    </row>
    <row r="142" s="39" customFormat="1" ht="85" customHeight="1" spans="1:5">
      <c r="A142" s="52">
        <f>COUNTA($B$5:B142)</f>
        <v>71</v>
      </c>
      <c r="B142" s="58" t="s">
        <v>214</v>
      </c>
      <c r="C142" s="59"/>
      <c r="D142" s="52" t="s">
        <v>7</v>
      </c>
      <c r="E142" s="62" t="s">
        <v>215</v>
      </c>
    </row>
    <row r="143" s="39" customFormat="1" ht="121" customHeight="1" spans="1:5">
      <c r="A143" s="55">
        <f>COUNTA($B$5:B143)</f>
        <v>72</v>
      </c>
      <c r="B143" s="54" t="s">
        <v>216</v>
      </c>
      <c r="C143" s="54" t="s">
        <v>217</v>
      </c>
      <c r="D143" s="55" t="s">
        <v>7</v>
      </c>
      <c r="E143" s="62" t="s">
        <v>218</v>
      </c>
    </row>
    <row r="144" s="39" customFormat="1" ht="121" customHeight="1" spans="1:5">
      <c r="A144" s="56"/>
      <c r="B144" s="54"/>
      <c r="C144" s="54" t="s">
        <v>219</v>
      </c>
      <c r="D144" s="56"/>
      <c r="E144" s="62"/>
    </row>
    <row r="145" s="39" customFormat="1" ht="158" customHeight="1" spans="1:5">
      <c r="A145" s="57"/>
      <c r="B145" s="54"/>
      <c r="C145" s="54" t="s">
        <v>220</v>
      </c>
      <c r="D145" s="57"/>
      <c r="E145" s="62"/>
    </row>
    <row r="146" s="39" customFormat="1" ht="153" customHeight="1" spans="1:5">
      <c r="A146" s="55">
        <f>COUNTA($B$5:B146)</f>
        <v>73</v>
      </c>
      <c r="B146" s="54" t="s">
        <v>221</v>
      </c>
      <c r="C146" s="54" t="s">
        <v>222</v>
      </c>
      <c r="D146" s="55" t="s">
        <v>7</v>
      </c>
      <c r="E146" s="62" t="s">
        <v>223</v>
      </c>
    </row>
    <row r="147" s="39" customFormat="1" ht="153" customHeight="1" spans="1:5">
      <c r="A147" s="56"/>
      <c r="B147" s="54"/>
      <c r="C147" s="54" t="s">
        <v>224</v>
      </c>
      <c r="D147" s="56"/>
      <c r="E147" s="62"/>
    </row>
    <row r="148" s="39" customFormat="1" ht="153" customHeight="1" spans="1:5">
      <c r="A148" s="57"/>
      <c r="B148" s="54"/>
      <c r="C148" s="54" t="s">
        <v>225</v>
      </c>
      <c r="D148" s="57"/>
      <c r="E148" s="62"/>
    </row>
    <row r="149" s="39" customFormat="1" ht="169" customHeight="1" spans="1:5">
      <c r="A149" s="52">
        <f>COUNTA($B$5:B149)</f>
        <v>74</v>
      </c>
      <c r="B149" s="54" t="s">
        <v>226</v>
      </c>
      <c r="C149" s="54"/>
      <c r="D149" s="52" t="s">
        <v>7</v>
      </c>
      <c r="E149" s="62" t="s">
        <v>227</v>
      </c>
    </row>
    <row r="150" s="39" customFormat="1" ht="115" customHeight="1" spans="1:5">
      <c r="A150" s="52">
        <f>COUNTA($B$5:B150)</f>
        <v>75</v>
      </c>
      <c r="B150" s="54" t="s">
        <v>228</v>
      </c>
      <c r="C150" s="54"/>
      <c r="D150" s="52" t="s">
        <v>7</v>
      </c>
      <c r="E150" s="62" t="s">
        <v>229</v>
      </c>
    </row>
    <row r="151" s="39" customFormat="1" ht="126" customHeight="1" spans="1:5">
      <c r="A151" s="52">
        <f>COUNTA($B$5:B151)</f>
        <v>76</v>
      </c>
      <c r="B151" s="54" t="s">
        <v>230</v>
      </c>
      <c r="C151" s="54"/>
      <c r="D151" s="52" t="s">
        <v>7</v>
      </c>
      <c r="E151" s="62" t="s">
        <v>231</v>
      </c>
    </row>
    <row r="152" s="39" customFormat="1" ht="74" customHeight="1" spans="1:5">
      <c r="A152" s="55">
        <f>COUNTA($B$5:B152)</f>
        <v>77</v>
      </c>
      <c r="B152" s="54" t="s">
        <v>232</v>
      </c>
      <c r="C152" s="54" t="s">
        <v>233</v>
      </c>
      <c r="D152" s="55" t="s">
        <v>7</v>
      </c>
      <c r="E152" s="62" t="s">
        <v>234</v>
      </c>
    </row>
    <row r="153" s="39" customFormat="1" ht="75" customHeight="1" spans="1:5">
      <c r="A153" s="56"/>
      <c r="B153" s="86"/>
      <c r="C153" s="54" t="s">
        <v>235</v>
      </c>
      <c r="D153" s="56"/>
      <c r="E153" s="87"/>
    </row>
    <row r="154" s="39" customFormat="1" ht="79" customHeight="1" spans="1:5">
      <c r="A154" s="56"/>
      <c r="B154" s="86"/>
      <c r="C154" s="54" t="s">
        <v>236</v>
      </c>
      <c r="D154" s="56"/>
      <c r="E154" s="87"/>
    </row>
    <row r="155" s="39" customFormat="1" ht="95" customHeight="1" spans="1:5">
      <c r="A155" s="56"/>
      <c r="B155" s="86"/>
      <c r="C155" s="54" t="s">
        <v>237</v>
      </c>
      <c r="D155" s="56"/>
      <c r="E155" s="87"/>
    </row>
    <row r="156" s="39" customFormat="1" ht="120" customHeight="1" spans="1:5">
      <c r="A156" s="57"/>
      <c r="B156" s="86"/>
      <c r="C156" s="54" t="s">
        <v>238</v>
      </c>
      <c r="D156" s="57"/>
      <c r="E156" s="87"/>
    </row>
    <row r="157" s="39" customFormat="1" ht="63" customHeight="1" spans="1:5">
      <c r="A157" s="55">
        <f>COUNTA($B$5:B157)</f>
        <v>78</v>
      </c>
      <c r="B157" s="54" t="s">
        <v>239</v>
      </c>
      <c r="C157" s="54" t="s">
        <v>240</v>
      </c>
      <c r="D157" s="55" t="s">
        <v>7</v>
      </c>
      <c r="E157" s="62" t="s">
        <v>241</v>
      </c>
    </row>
    <row r="158" s="39" customFormat="1" ht="73" customHeight="1" spans="1:5">
      <c r="A158" s="56"/>
      <c r="B158" s="54"/>
      <c r="C158" s="54" t="s">
        <v>242</v>
      </c>
      <c r="D158" s="56"/>
      <c r="E158" s="62"/>
    </row>
    <row r="159" s="39" customFormat="1" ht="75" customHeight="1" spans="1:5">
      <c r="A159" s="57"/>
      <c r="B159" s="54"/>
      <c r="C159" s="54" t="s">
        <v>243</v>
      </c>
      <c r="D159" s="57"/>
      <c r="E159" s="62"/>
    </row>
    <row r="160" s="39" customFormat="1" ht="195" customHeight="1" spans="1:5">
      <c r="A160" s="52">
        <f>COUNTA($B$5:B160)</f>
        <v>79</v>
      </c>
      <c r="B160" s="54" t="s">
        <v>244</v>
      </c>
      <c r="C160" s="54"/>
      <c r="D160" s="52" t="s">
        <v>7</v>
      </c>
      <c r="E160" s="62" t="s">
        <v>245</v>
      </c>
    </row>
    <row r="161" s="39" customFormat="1" ht="180" customHeight="1" spans="1:5">
      <c r="A161" s="52">
        <f>COUNTA($B$5:B161)</f>
        <v>80</v>
      </c>
      <c r="B161" s="54" t="s">
        <v>246</v>
      </c>
      <c r="C161" s="54"/>
      <c r="D161" s="52" t="s">
        <v>7</v>
      </c>
      <c r="E161" s="62" t="s">
        <v>247</v>
      </c>
    </row>
    <row r="162" s="39" customFormat="1" ht="106" customHeight="1" spans="1:5">
      <c r="A162" s="55">
        <f>COUNTA($B$5:B162)</f>
        <v>81</v>
      </c>
      <c r="B162" s="54" t="s">
        <v>248</v>
      </c>
      <c r="C162" s="54" t="s">
        <v>249</v>
      </c>
      <c r="D162" s="55" t="s">
        <v>7</v>
      </c>
      <c r="E162" s="62" t="s">
        <v>250</v>
      </c>
    </row>
    <row r="163" s="39" customFormat="1" ht="96" customHeight="1" spans="1:5">
      <c r="A163" s="56"/>
      <c r="B163" s="54"/>
      <c r="C163" s="54" t="s">
        <v>251</v>
      </c>
      <c r="D163" s="56"/>
      <c r="E163" s="62"/>
    </row>
    <row r="164" s="39" customFormat="1" ht="94" customHeight="1" spans="1:5">
      <c r="A164" s="57"/>
      <c r="B164" s="54"/>
      <c r="C164" s="54" t="s">
        <v>252</v>
      </c>
      <c r="D164" s="57"/>
      <c r="E164" s="62"/>
    </row>
    <row r="165" s="39" customFormat="1" ht="97" customHeight="1" spans="1:5">
      <c r="A165" s="55">
        <f>COUNTA($B$5:B165)</f>
        <v>82</v>
      </c>
      <c r="B165" s="54" t="s">
        <v>253</v>
      </c>
      <c r="C165" s="54" t="s">
        <v>254</v>
      </c>
      <c r="D165" s="55" t="s">
        <v>7</v>
      </c>
      <c r="E165" s="62" t="s">
        <v>255</v>
      </c>
    </row>
    <row r="166" s="39" customFormat="1" ht="75" customHeight="1" spans="1:5">
      <c r="A166" s="56"/>
      <c r="B166" s="54"/>
      <c r="C166" s="54" t="s">
        <v>256</v>
      </c>
      <c r="D166" s="56"/>
      <c r="E166" s="62"/>
    </row>
    <row r="167" s="39" customFormat="1" ht="46" customHeight="1" spans="1:5">
      <c r="A167" s="56"/>
      <c r="B167" s="54"/>
      <c r="C167" s="54" t="s">
        <v>257</v>
      </c>
      <c r="D167" s="56"/>
      <c r="E167" s="62"/>
    </row>
    <row r="168" s="39" customFormat="1" ht="86" customHeight="1" spans="1:5">
      <c r="A168" s="56"/>
      <c r="B168" s="54"/>
      <c r="C168" s="54" t="s">
        <v>258</v>
      </c>
      <c r="D168" s="56"/>
      <c r="E168" s="62"/>
    </row>
    <row r="169" s="39" customFormat="1" ht="69" customHeight="1" spans="1:5">
      <c r="A169" s="56"/>
      <c r="B169" s="54"/>
      <c r="C169" s="54" t="s">
        <v>259</v>
      </c>
      <c r="D169" s="56"/>
      <c r="E169" s="62"/>
    </row>
    <row r="170" s="39" customFormat="1" ht="56" customHeight="1" spans="1:5">
      <c r="A170" s="56"/>
      <c r="B170" s="54"/>
      <c r="C170" s="54" t="s">
        <v>260</v>
      </c>
      <c r="D170" s="56"/>
      <c r="E170" s="62"/>
    </row>
    <row r="171" s="39" customFormat="1" ht="46" customHeight="1" spans="1:5">
      <c r="A171" s="57"/>
      <c r="B171" s="54"/>
      <c r="C171" s="54" t="s">
        <v>261</v>
      </c>
      <c r="D171" s="57"/>
      <c r="E171" s="62"/>
    </row>
    <row r="172" s="39" customFormat="1" ht="149" customHeight="1" spans="1:5">
      <c r="A172" s="52">
        <f>COUNTA($B$5:B172)</f>
        <v>83</v>
      </c>
      <c r="B172" s="54" t="s">
        <v>262</v>
      </c>
      <c r="C172" s="54"/>
      <c r="D172" s="52" t="s">
        <v>7</v>
      </c>
      <c r="E172" s="62" t="s">
        <v>263</v>
      </c>
    </row>
    <row r="173" s="39" customFormat="1" ht="89" customHeight="1" spans="1:5">
      <c r="A173" s="52">
        <f>COUNTA($B$5:B173)</f>
        <v>84</v>
      </c>
      <c r="B173" s="54" t="s">
        <v>264</v>
      </c>
      <c r="C173" s="54"/>
      <c r="D173" s="52" t="s">
        <v>7</v>
      </c>
      <c r="E173" s="62" t="s">
        <v>265</v>
      </c>
    </row>
    <row r="174" s="39" customFormat="1" ht="199" customHeight="1" spans="1:5">
      <c r="A174" s="52">
        <f>COUNTA($B$5:B174)</f>
        <v>85</v>
      </c>
      <c r="B174" s="54" t="s">
        <v>266</v>
      </c>
      <c r="C174" s="54"/>
      <c r="D174" s="52" t="s">
        <v>7</v>
      </c>
      <c r="E174" s="62" t="s">
        <v>267</v>
      </c>
    </row>
    <row r="175" s="39" customFormat="1" ht="134" customHeight="1" spans="1:5">
      <c r="A175" s="52">
        <f>COUNTA($B$5:B175)</f>
        <v>86</v>
      </c>
      <c r="B175" s="54" t="s">
        <v>268</v>
      </c>
      <c r="C175" s="54"/>
      <c r="D175" s="52" t="s">
        <v>7</v>
      </c>
      <c r="E175" s="62" t="s">
        <v>269</v>
      </c>
    </row>
    <row r="176" s="39" customFormat="1" ht="117" customHeight="1" spans="1:5">
      <c r="A176" s="52">
        <f>COUNTA($B$5:B176)</f>
        <v>87</v>
      </c>
      <c r="B176" s="54" t="s">
        <v>270</v>
      </c>
      <c r="C176" s="54"/>
      <c r="D176" s="52" t="s">
        <v>7</v>
      </c>
      <c r="E176" s="62" t="s">
        <v>271</v>
      </c>
    </row>
    <row r="177" s="39" customFormat="1" ht="57" customHeight="1" spans="1:5">
      <c r="A177" s="55">
        <f>COUNTA($B$5:B177)</f>
        <v>88</v>
      </c>
      <c r="B177" s="54" t="s">
        <v>272</v>
      </c>
      <c r="C177" s="54" t="s">
        <v>273</v>
      </c>
      <c r="D177" s="55" t="s">
        <v>7</v>
      </c>
      <c r="E177" s="62" t="s">
        <v>274</v>
      </c>
    </row>
    <row r="178" s="39" customFormat="1" ht="77" customHeight="1" spans="1:5">
      <c r="A178" s="56"/>
      <c r="B178" s="54"/>
      <c r="C178" s="54" t="s">
        <v>275</v>
      </c>
      <c r="D178" s="56"/>
      <c r="E178" s="62"/>
    </row>
    <row r="179" s="39" customFormat="1" ht="83" customHeight="1" spans="1:5">
      <c r="A179" s="57"/>
      <c r="B179" s="54"/>
      <c r="C179" s="54" t="s">
        <v>276</v>
      </c>
      <c r="D179" s="57"/>
      <c r="E179" s="62"/>
    </row>
    <row r="180" s="39" customFormat="1" ht="190" customHeight="1" spans="1:5">
      <c r="A180" s="52">
        <f>COUNTA($B$5:B180)</f>
        <v>89</v>
      </c>
      <c r="B180" s="54" t="s">
        <v>277</v>
      </c>
      <c r="C180" s="54"/>
      <c r="D180" s="52" t="s">
        <v>7</v>
      </c>
      <c r="E180" s="62" t="s">
        <v>278</v>
      </c>
    </row>
    <row r="181" s="39" customFormat="1" ht="120" customHeight="1" spans="1:5">
      <c r="A181" s="52">
        <f>COUNTA($B$5:B181)</f>
        <v>90</v>
      </c>
      <c r="B181" s="54" t="s">
        <v>279</v>
      </c>
      <c r="C181" s="54"/>
      <c r="D181" s="52" t="s">
        <v>7</v>
      </c>
      <c r="E181" s="62" t="s">
        <v>280</v>
      </c>
    </row>
    <row r="182" s="39" customFormat="1" ht="154" customHeight="1" spans="1:5">
      <c r="A182" s="52">
        <f>COUNTA($B$5:B182)</f>
        <v>91</v>
      </c>
      <c r="B182" s="54" t="s">
        <v>281</v>
      </c>
      <c r="C182" s="54"/>
      <c r="D182" s="52" t="s">
        <v>7</v>
      </c>
      <c r="E182" s="62" t="s">
        <v>282</v>
      </c>
    </row>
    <row r="183" s="39" customFormat="1" ht="219" customHeight="1" spans="1:5">
      <c r="A183" s="52">
        <f>COUNTA($B$5:B183)</f>
        <v>92</v>
      </c>
      <c r="B183" s="54" t="s">
        <v>283</v>
      </c>
      <c r="C183" s="54"/>
      <c r="D183" s="52" t="s">
        <v>7</v>
      </c>
      <c r="E183" s="62" t="s">
        <v>284</v>
      </c>
    </row>
    <row r="184" s="39" customFormat="1" ht="219" customHeight="1" spans="1:5">
      <c r="A184" s="52">
        <f>COUNTA($B$5:B184)</f>
        <v>93</v>
      </c>
      <c r="B184" s="54" t="s">
        <v>285</v>
      </c>
      <c r="C184" s="54"/>
      <c r="D184" s="52" t="s">
        <v>7</v>
      </c>
      <c r="E184" s="62" t="s">
        <v>286</v>
      </c>
    </row>
    <row r="185" s="39" customFormat="1" ht="85" customHeight="1" spans="1:5">
      <c r="A185" s="55">
        <f>COUNTA($B$5:B185)</f>
        <v>94</v>
      </c>
      <c r="B185" s="54" t="s">
        <v>287</v>
      </c>
      <c r="C185" s="54" t="s">
        <v>288</v>
      </c>
      <c r="D185" s="52" t="s">
        <v>7</v>
      </c>
      <c r="E185" s="88" t="s">
        <v>289</v>
      </c>
    </row>
    <row r="186" s="39" customFormat="1" ht="71" customHeight="1" spans="1:5">
      <c r="A186" s="56"/>
      <c r="B186" s="54"/>
      <c r="C186" s="54" t="s">
        <v>290</v>
      </c>
      <c r="D186" s="52"/>
      <c r="E186" s="54"/>
    </row>
    <row r="187" s="39" customFormat="1" ht="108" customHeight="1" spans="1:5">
      <c r="A187" s="56"/>
      <c r="B187" s="54"/>
      <c r="C187" s="54" t="s">
        <v>291</v>
      </c>
      <c r="D187" s="52"/>
      <c r="E187" s="54"/>
    </row>
    <row r="188" s="39" customFormat="1" ht="79" customHeight="1" spans="1:5">
      <c r="A188" s="56"/>
      <c r="B188" s="54"/>
      <c r="C188" s="54" t="s">
        <v>292</v>
      </c>
      <c r="D188" s="52"/>
      <c r="E188" s="54"/>
    </row>
    <row r="189" s="39" customFormat="1" ht="119" customHeight="1" spans="1:5">
      <c r="A189" s="57"/>
      <c r="B189" s="54"/>
      <c r="C189" s="54" t="s">
        <v>293</v>
      </c>
      <c r="D189" s="52"/>
      <c r="E189" s="54"/>
    </row>
    <row r="190" s="39" customFormat="1" ht="177" customHeight="1" spans="1:5">
      <c r="A190" s="52">
        <f>COUNTA($B$5:B190)</f>
        <v>95</v>
      </c>
      <c r="B190" s="58" t="s">
        <v>294</v>
      </c>
      <c r="C190" s="59"/>
      <c r="D190" s="57" t="s">
        <v>7</v>
      </c>
      <c r="E190" s="62" t="s">
        <v>295</v>
      </c>
    </row>
    <row r="191" s="39" customFormat="1" ht="237" customHeight="1" spans="1:5">
      <c r="A191" s="52">
        <f>COUNTA($B$5:B191)</f>
        <v>96</v>
      </c>
      <c r="B191" s="54" t="s">
        <v>296</v>
      </c>
      <c r="C191" s="54"/>
      <c r="D191" s="52" t="s">
        <v>7</v>
      </c>
      <c r="E191" s="62" t="s">
        <v>297</v>
      </c>
    </row>
    <row r="192" s="39" customFormat="1" ht="409" customHeight="1" spans="1:5">
      <c r="A192" s="52">
        <f>COUNTA($B$5:B192)</f>
        <v>97</v>
      </c>
      <c r="B192" s="58" t="s">
        <v>298</v>
      </c>
      <c r="C192" s="59"/>
      <c r="D192" s="52" t="s">
        <v>7</v>
      </c>
      <c r="E192" s="62" t="s">
        <v>299</v>
      </c>
    </row>
    <row r="193" s="39" customFormat="1" ht="315" customHeight="1" spans="1:5">
      <c r="A193" s="52">
        <f>COUNTA($B$5:B193)</f>
        <v>98</v>
      </c>
      <c r="B193" s="54" t="s">
        <v>300</v>
      </c>
      <c r="C193" s="54"/>
      <c r="D193" s="52" t="s">
        <v>7</v>
      </c>
      <c r="E193" s="62" t="s">
        <v>301</v>
      </c>
    </row>
    <row r="194" s="39" customFormat="1" ht="159" customHeight="1" spans="1:5">
      <c r="A194" s="52">
        <f>COUNTA($B$5:B194)</f>
        <v>99</v>
      </c>
      <c r="B194" s="54" t="s">
        <v>302</v>
      </c>
      <c r="C194" s="54"/>
      <c r="D194" s="52" t="s">
        <v>7</v>
      </c>
      <c r="E194" s="62" t="s">
        <v>303</v>
      </c>
    </row>
    <row r="195" s="39" customFormat="1" spans="1:5">
      <c r="A195" s="55">
        <f>COUNTA($B$5:B195)</f>
        <v>100</v>
      </c>
      <c r="B195" s="79" t="s">
        <v>304</v>
      </c>
      <c r="C195" s="80"/>
      <c r="D195" s="55" t="s">
        <v>7</v>
      </c>
      <c r="E195" s="62" t="s">
        <v>305</v>
      </c>
    </row>
    <row r="196" s="39" customFormat="1" ht="165" customHeight="1" spans="1:5">
      <c r="A196" s="57"/>
      <c r="B196" s="67"/>
      <c r="C196" s="82"/>
      <c r="D196" s="57"/>
      <c r="E196" s="62"/>
    </row>
    <row r="197" s="39" customFormat="1" ht="247" customHeight="1" spans="1:5">
      <c r="A197" s="52">
        <f>COUNTA($B$5:B197)</f>
        <v>101</v>
      </c>
      <c r="B197" s="67" t="s">
        <v>306</v>
      </c>
      <c r="C197" s="82"/>
      <c r="D197" s="57" t="s">
        <v>7</v>
      </c>
      <c r="E197" s="62" t="s">
        <v>307</v>
      </c>
    </row>
    <row r="198" s="39" customFormat="1" ht="70" customHeight="1" spans="1:5">
      <c r="A198" s="55">
        <f>COUNTA($B$5:B198)</f>
        <v>102</v>
      </c>
      <c r="B198" s="54" t="s">
        <v>308</v>
      </c>
      <c r="C198" s="54" t="s">
        <v>309</v>
      </c>
      <c r="D198" s="55" t="s">
        <v>7</v>
      </c>
      <c r="E198" s="62" t="s">
        <v>310</v>
      </c>
    </row>
    <row r="199" s="39" customFormat="1" ht="111" customHeight="1" spans="1:5">
      <c r="A199" s="56"/>
      <c r="B199" s="54"/>
      <c r="C199" s="54" t="s">
        <v>311</v>
      </c>
      <c r="D199" s="56"/>
      <c r="E199" s="62"/>
    </row>
    <row r="200" s="39" customFormat="1" ht="64" customHeight="1" spans="1:5">
      <c r="A200" s="56"/>
      <c r="B200" s="54"/>
      <c r="C200" s="54" t="s">
        <v>312</v>
      </c>
      <c r="D200" s="56"/>
      <c r="E200" s="62"/>
    </row>
    <row r="201" s="39" customFormat="1" ht="77" customHeight="1" spans="1:5">
      <c r="A201" s="57"/>
      <c r="B201" s="54"/>
      <c r="C201" s="54" t="s">
        <v>313</v>
      </c>
      <c r="D201" s="57"/>
      <c r="E201" s="62"/>
    </row>
    <row r="202" s="39" customFormat="1" ht="160" customHeight="1" spans="1:5">
      <c r="A202" s="52">
        <f>COUNTA($B$5:B202)</f>
        <v>103</v>
      </c>
      <c r="B202" s="54" t="s">
        <v>314</v>
      </c>
      <c r="C202" s="54"/>
      <c r="D202" s="52" t="s">
        <v>7</v>
      </c>
      <c r="E202" s="62" t="s">
        <v>315</v>
      </c>
    </row>
    <row r="203" s="39" customFormat="1" ht="140" customHeight="1" spans="1:5">
      <c r="A203" s="52">
        <f>COUNTA($B$5:B203)</f>
        <v>104</v>
      </c>
      <c r="B203" s="54" t="s">
        <v>316</v>
      </c>
      <c r="C203" s="54"/>
      <c r="D203" s="52" t="s">
        <v>7</v>
      </c>
      <c r="E203" s="62" t="s">
        <v>317</v>
      </c>
    </row>
    <row r="204" s="39" customFormat="1" ht="132" customHeight="1" spans="1:5">
      <c r="A204" s="52">
        <f>COUNTA($B$5:B204)</f>
        <v>105</v>
      </c>
      <c r="B204" s="54" t="s">
        <v>318</v>
      </c>
      <c r="C204" s="54"/>
      <c r="D204" s="52" t="s">
        <v>7</v>
      </c>
      <c r="E204" s="62" t="s">
        <v>319</v>
      </c>
    </row>
    <row r="205" s="39" customFormat="1" ht="191" customHeight="1" spans="1:5">
      <c r="A205" s="52">
        <f>COUNTA($B$5:B205)</f>
        <v>106</v>
      </c>
      <c r="B205" s="54" t="s">
        <v>320</v>
      </c>
      <c r="C205" s="54"/>
      <c r="D205" s="52" t="s">
        <v>7</v>
      </c>
      <c r="E205" s="62" t="s">
        <v>321</v>
      </c>
    </row>
    <row r="206" s="39" customFormat="1" ht="83" customHeight="1" spans="1:5">
      <c r="A206" s="52">
        <f>COUNTA($B$5:B206)</f>
        <v>107</v>
      </c>
      <c r="B206" s="54" t="s">
        <v>322</v>
      </c>
      <c r="C206" s="54" t="s">
        <v>323</v>
      </c>
      <c r="D206" s="52" t="s">
        <v>7</v>
      </c>
      <c r="E206" s="54" t="s">
        <v>324</v>
      </c>
    </row>
    <row r="207" s="39" customFormat="1" ht="58" customHeight="1" spans="1:5">
      <c r="A207" s="52"/>
      <c r="B207" s="54"/>
      <c r="C207" s="54" t="s">
        <v>325</v>
      </c>
      <c r="D207" s="52"/>
      <c r="E207" s="54"/>
    </row>
    <row r="208" s="39" customFormat="1" ht="43" customHeight="1" spans="1:5">
      <c r="A208" s="52"/>
      <c r="B208" s="54"/>
      <c r="C208" s="54" t="s">
        <v>326</v>
      </c>
      <c r="D208" s="52"/>
      <c r="E208" s="54"/>
    </row>
    <row r="209" s="39" customFormat="1" ht="62" customHeight="1" spans="1:5">
      <c r="A209" s="52"/>
      <c r="B209" s="54"/>
      <c r="C209" s="54" t="s">
        <v>327</v>
      </c>
      <c r="D209" s="52"/>
      <c r="E209" s="54"/>
    </row>
    <row r="210" s="39" customFormat="1" ht="45" customHeight="1" spans="1:5">
      <c r="A210" s="52"/>
      <c r="B210" s="54"/>
      <c r="C210" s="54" t="s">
        <v>328</v>
      </c>
      <c r="D210" s="52"/>
      <c r="E210" s="54"/>
    </row>
    <row r="211" s="39" customFormat="1" ht="62" customHeight="1" spans="1:5">
      <c r="A211" s="52"/>
      <c r="B211" s="54"/>
      <c r="C211" s="54" t="s">
        <v>329</v>
      </c>
      <c r="D211" s="52"/>
      <c r="E211" s="54"/>
    </row>
    <row r="212" s="39" customFormat="1" ht="51" customHeight="1" spans="1:5">
      <c r="A212" s="52"/>
      <c r="B212" s="54"/>
      <c r="C212" s="54" t="s">
        <v>330</v>
      </c>
      <c r="D212" s="52"/>
      <c r="E212" s="54"/>
    </row>
    <row r="213" s="39" customFormat="1" ht="69" customHeight="1" spans="1:5">
      <c r="A213" s="52"/>
      <c r="B213" s="54"/>
      <c r="C213" s="54" t="s">
        <v>331</v>
      </c>
      <c r="D213" s="52"/>
      <c r="E213" s="54"/>
    </row>
    <row r="214" s="39" customFormat="1" ht="105" customHeight="1" spans="1:5">
      <c r="A214" s="52">
        <f>COUNTA($B$5:B214)</f>
        <v>108</v>
      </c>
      <c r="B214" s="58" t="s">
        <v>332</v>
      </c>
      <c r="C214" s="59"/>
      <c r="D214" s="57" t="s">
        <v>7</v>
      </c>
      <c r="E214" s="78" t="s">
        <v>333</v>
      </c>
    </row>
    <row r="215" s="39" customFormat="1" ht="228" customHeight="1" spans="1:5">
      <c r="A215" s="52">
        <f>COUNTA($B$5:B215)</f>
        <v>109</v>
      </c>
      <c r="B215" s="54" t="s">
        <v>334</v>
      </c>
      <c r="C215" s="54"/>
      <c r="D215" s="52" t="s">
        <v>7</v>
      </c>
      <c r="E215" s="62" t="s">
        <v>335</v>
      </c>
    </row>
    <row r="216" s="39" customFormat="1" ht="132" customHeight="1" spans="1:5">
      <c r="A216" s="52">
        <f>COUNTA($B$5:B216)</f>
        <v>110</v>
      </c>
      <c r="B216" s="58" t="s">
        <v>336</v>
      </c>
      <c r="C216" s="59"/>
      <c r="D216" s="52" t="s">
        <v>7</v>
      </c>
      <c r="E216" s="62" t="s">
        <v>337</v>
      </c>
    </row>
    <row r="217" s="39" customFormat="1" ht="114" spans="1:5">
      <c r="A217" s="52">
        <f>COUNTA($B$5:B217)</f>
        <v>111</v>
      </c>
      <c r="B217" s="54" t="s">
        <v>338</v>
      </c>
      <c r="C217" s="54"/>
      <c r="D217" s="52" t="s">
        <v>7</v>
      </c>
      <c r="E217" s="62" t="s">
        <v>339</v>
      </c>
    </row>
    <row r="218" s="39" customFormat="1" ht="93" customHeight="1" spans="1:5">
      <c r="A218" s="52">
        <f>COUNTA($B$5:B218)</f>
        <v>112</v>
      </c>
      <c r="B218" s="54" t="s">
        <v>340</v>
      </c>
      <c r="C218" s="54"/>
      <c r="D218" s="52" t="s">
        <v>7</v>
      </c>
      <c r="E218" s="62" t="s">
        <v>341</v>
      </c>
    </row>
    <row r="219" s="39" customFormat="1" ht="101" customHeight="1" spans="1:5">
      <c r="A219" s="52">
        <f>COUNTA($B$5:B219)</f>
        <v>113</v>
      </c>
      <c r="B219" s="54" t="s">
        <v>342</v>
      </c>
      <c r="C219" s="54"/>
      <c r="D219" s="52" t="s">
        <v>7</v>
      </c>
      <c r="E219" s="62" t="s">
        <v>343</v>
      </c>
    </row>
    <row r="220" s="39" customFormat="1" ht="118" customHeight="1" spans="1:5">
      <c r="A220" s="52">
        <f>COUNTA($B$5:B220)</f>
        <v>114</v>
      </c>
      <c r="B220" s="54" t="s">
        <v>344</v>
      </c>
      <c r="C220" s="54"/>
      <c r="D220" s="52" t="s">
        <v>7</v>
      </c>
      <c r="E220" s="62" t="s">
        <v>345</v>
      </c>
    </row>
    <row r="221" s="40" customFormat="1" ht="79" customHeight="1" spans="1:5">
      <c r="A221" s="55">
        <f>COUNTA($B$5:B221)</f>
        <v>115</v>
      </c>
      <c r="B221" s="89" t="s">
        <v>346</v>
      </c>
      <c r="C221" s="68" t="s">
        <v>347</v>
      </c>
      <c r="D221" s="55" t="s">
        <v>7</v>
      </c>
      <c r="E221" s="95" t="s">
        <v>348</v>
      </c>
    </row>
    <row r="222" s="40" customFormat="1" ht="60" customHeight="1" spans="1:5">
      <c r="A222" s="56"/>
      <c r="B222" s="90"/>
      <c r="C222" s="68" t="s">
        <v>349</v>
      </c>
      <c r="D222" s="56"/>
      <c r="E222" s="96"/>
    </row>
    <row r="223" s="40" customFormat="1" ht="64" customHeight="1" spans="1:5">
      <c r="A223" s="56"/>
      <c r="B223" s="90"/>
      <c r="C223" s="68" t="s">
        <v>350</v>
      </c>
      <c r="D223" s="56"/>
      <c r="E223" s="96"/>
    </row>
    <row r="224" s="40" customFormat="1" ht="73" customHeight="1" spans="1:5">
      <c r="A224" s="57"/>
      <c r="B224" s="91"/>
      <c r="C224" s="68" t="s">
        <v>351</v>
      </c>
      <c r="D224" s="57"/>
      <c r="E224" s="97"/>
    </row>
    <row r="225" s="39" customFormat="1" ht="170" customHeight="1" spans="1:5">
      <c r="A225" s="52">
        <f>COUNTA($B$5:B225)</f>
        <v>116</v>
      </c>
      <c r="B225" s="54" t="s">
        <v>352</v>
      </c>
      <c r="C225" s="54"/>
      <c r="D225" s="52" t="s">
        <v>7</v>
      </c>
      <c r="E225" s="62" t="s">
        <v>353</v>
      </c>
    </row>
    <row r="226" s="39" customFormat="1" ht="148" customHeight="1" spans="1:5">
      <c r="A226" s="52">
        <f>COUNTA($B$5:B226)</f>
        <v>117</v>
      </c>
      <c r="B226" s="54" t="s">
        <v>354</v>
      </c>
      <c r="C226" s="54"/>
      <c r="D226" s="52" t="s">
        <v>7</v>
      </c>
      <c r="E226" s="62" t="s">
        <v>355</v>
      </c>
    </row>
    <row r="227" s="39" customFormat="1" ht="103" customHeight="1" spans="1:5">
      <c r="A227" s="55">
        <f>COUNTA($B$5:B227)</f>
        <v>118</v>
      </c>
      <c r="B227" s="54" t="s">
        <v>356</v>
      </c>
      <c r="C227" s="54" t="s">
        <v>357</v>
      </c>
      <c r="D227" s="55" t="s">
        <v>7</v>
      </c>
      <c r="E227" s="62" t="s">
        <v>358</v>
      </c>
    </row>
    <row r="228" s="39" customFormat="1" ht="103" customHeight="1" spans="1:5">
      <c r="A228" s="56"/>
      <c r="B228" s="54"/>
      <c r="C228" s="54" t="s">
        <v>359</v>
      </c>
      <c r="D228" s="56"/>
      <c r="E228" s="62"/>
    </row>
    <row r="229" s="39" customFormat="1" ht="103" customHeight="1" spans="1:5">
      <c r="A229" s="57"/>
      <c r="B229" s="54"/>
      <c r="C229" s="54" t="s">
        <v>360</v>
      </c>
      <c r="D229" s="57"/>
      <c r="E229" s="62"/>
    </row>
    <row r="230" s="39" customFormat="1" ht="91" customHeight="1" spans="1:5">
      <c r="A230" s="55">
        <f>COUNTA($B$5:B230)</f>
        <v>119</v>
      </c>
      <c r="B230" s="54" t="s">
        <v>361</v>
      </c>
      <c r="C230" s="54" t="s">
        <v>361</v>
      </c>
      <c r="D230" s="55" t="s">
        <v>7</v>
      </c>
      <c r="E230" s="65" t="s">
        <v>362</v>
      </c>
    </row>
    <row r="231" s="39" customFormat="1" ht="91" customHeight="1" spans="1:5">
      <c r="A231" s="56"/>
      <c r="B231" s="54"/>
      <c r="C231" s="54" t="s">
        <v>363</v>
      </c>
      <c r="D231" s="56"/>
      <c r="E231" s="66"/>
    </row>
    <row r="232" s="39" customFormat="1" ht="91" customHeight="1" spans="1:5">
      <c r="A232" s="56"/>
      <c r="B232" s="54"/>
      <c r="C232" s="54" t="s">
        <v>364</v>
      </c>
      <c r="D232" s="56"/>
      <c r="E232" s="66"/>
    </row>
    <row r="233" s="39" customFormat="1" ht="91" customHeight="1" spans="1:5">
      <c r="A233" s="57"/>
      <c r="B233" s="54"/>
      <c r="C233" s="54" t="s">
        <v>365</v>
      </c>
      <c r="D233" s="57"/>
      <c r="E233" s="78"/>
    </row>
    <row r="234" s="39" customFormat="1" ht="106" customHeight="1" spans="1:5">
      <c r="A234" s="52">
        <f>COUNTA($B$5:B234)</f>
        <v>120</v>
      </c>
      <c r="B234" s="58" t="s">
        <v>366</v>
      </c>
      <c r="C234" s="59"/>
      <c r="D234" s="52" t="s">
        <v>7</v>
      </c>
      <c r="E234" s="62" t="s">
        <v>367</v>
      </c>
    </row>
    <row r="235" s="39" customFormat="1" ht="76" customHeight="1" spans="1:5">
      <c r="A235" s="55">
        <f>COUNTA($B$5:B235)</f>
        <v>121</v>
      </c>
      <c r="B235" s="54" t="s">
        <v>368</v>
      </c>
      <c r="C235" s="54" t="s">
        <v>369</v>
      </c>
      <c r="D235" s="55" t="s">
        <v>7</v>
      </c>
      <c r="E235" s="62" t="s">
        <v>370</v>
      </c>
    </row>
    <row r="236" s="39" customFormat="1" ht="63" customHeight="1" spans="1:5">
      <c r="A236" s="56"/>
      <c r="B236" s="54"/>
      <c r="C236" s="54" t="s">
        <v>371</v>
      </c>
      <c r="D236" s="56"/>
      <c r="E236" s="62"/>
    </row>
    <row r="237" s="39" customFormat="1" ht="84" customHeight="1" spans="1:5">
      <c r="A237" s="56"/>
      <c r="B237" s="54"/>
      <c r="C237" s="54" t="s">
        <v>372</v>
      </c>
      <c r="D237" s="56"/>
      <c r="E237" s="62"/>
    </row>
    <row r="238" s="39" customFormat="1" ht="54" customHeight="1" spans="1:5">
      <c r="A238" s="57"/>
      <c r="B238" s="54"/>
      <c r="C238" s="54" t="s">
        <v>373</v>
      </c>
      <c r="D238" s="57"/>
      <c r="E238" s="62"/>
    </row>
    <row r="239" s="39" customFormat="1" ht="198" customHeight="1" spans="1:5">
      <c r="A239" s="52">
        <f>COUNTA($B$5:B239)</f>
        <v>122</v>
      </c>
      <c r="B239" s="54" t="s">
        <v>374</v>
      </c>
      <c r="C239" s="54"/>
      <c r="D239" s="52" t="s">
        <v>7</v>
      </c>
      <c r="E239" s="62" t="s">
        <v>375</v>
      </c>
    </row>
    <row r="240" s="40" customFormat="1" ht="66" customHeight="1" spans="1:5">
      <c r="A240" s="69">
        <f>COUNTA($B$5:B240)</f>
        <v>123</v>
      </c>
      <c r="B240" s="89" t="s">
        <v>376</v>
      </c>
      <c r="C240" s="68" t="s">
        <v>377</v>
      </c>
      <c r="D240" s="69" t="s">
        <v>7</v>
      </c>
      <c r="E240" s="98" t="s">
        <v>378</v>
      </c>
    </row>
    <row r="241" s="40" customFormat="1" ht="72" customHeight="1" spans="1:5">
      <c r="A241" s="72"/>
      <c r="B241" s="92"/>
      <c r="C241" s="68" t="s">
        <v>379</v>
      </c>
      <c r="D241" s="72"/>
      <c r="E241" s="99"/>
    </row>
    <row r="242" s="40" customFormat="1" ht="128" customHeight="1" spans="1:5">
      <c r="A242" s="72"/>
      <c r="B242" s="92"/>
      <c r="C242" s="68" t="s">
        <v>380</v>
      </c>
      <c r="D242" s="72"/>
      <c r="E242" s="99"/>
    </row>
    <row r="243" s="40" customFormat="1" ht="94" customHeight="1" spans="1:5">
      <c r="A243" s="72"/>
      <c r="B243" s="92"/>
      <c r="C243" s="68" t="s">
        <v>381</v>
      </c>
      <c r="D243" s="72"/>
      <c r="E243" s="99"/>
    </row>
    <row r="244" s="40" customFormat="1" ht="106" customHeight="1" spans="1:5">
      <c r="A244" s="75"/>
      <c r="B244" s="93"/>
      <c r="C244" s="68" t="s">
        <v>382</v>
      </c>
      <c r="D244" s="75"/>
      <c r="E244" s="100"/>
    </row>
    <row r="245" s="39" customFormat="1" ht="110" customHeight="1" spans="1:5">
      <c r="A245" s="55">
        <f>COUNTA($B$5:B245)</f>
        <v>124</v>
      </c>
      <c r="B245" s="54" t="s">
        <v>383</v>
      </c>
      <c r="C245" s="54" t="s">
        <v>384</v>
      </c>
      <c r="D245" s="55" t="s">
        <v>7</v>
      </c>
      <c r="E245" s="62" t="s">
        <v>385</v>
      </c>
    </row>
    <row r="246" s="39" customFormat="1" ht="110" customHeight="1" spans="1:5">
      <c r="A246" s="56"/>
      <c r="B246" s="54"/>
      <c r="C246" s="54" t="s">
        <v>386</v>
      </c>
      <c r="D246" s="56"/>
      <c r="E246" s="62"/>
    </row>
    <row r="247" s="39" customFormat="1" ht="110" customHeight="1" spans="1:5">
      <c r="A247" s="57"/>
      <c r="B247" s="54"/>
      <c r="C247" s="54" t="s">
        <v>387</v>
      </c>
      <c r="D247" s="57"/>
      <c r="E247" s="62"/>
    </row>
    <row r="248" s="39" customFormat="1" ht="131" customHeight="1" spans="1:5">
      <c r="A248" s="52">
        <f>COUNTA($B$5:B248)</f>
        <v>125</v>
      </c>
      <c r="B248" s="54" t="s">
        <v>388</v>
      </c>
      <c r="C248" s="54"/>
      <c r="D248" s="52" t="s">
        <v>7</v>
      </c>
      <c r="E248" s="62" t="s">
        <v>389</v>
      </c>
    </row>
    <row r="249" s="39" customFormat="1" ht="99" customHeight="1" spans="1:5">
      <c r="A249" s="55">
        <f>COUNTA($B$5:B249)</f>
        <v>126</v>
      </c>
      <c r="B249" s="54" t="s">
        <v>390</v>
      </c>
      <c r="C249" s="94" t="s">
        <v>391</v>
      </c>
      <c r="D249" s="55" t="s">
        <v>7</v>
      </c>
      <c r="E249" s="62" t="s">
        <v>392</v>
      </c>
    </row>
    <row r="250" s="39" customFormat="1" ht="88" customHeight="1" spans="1:5">
      <c r="A250" s="56"/>
      <c r="B250" s="54"/>
      <c r="C250" s="94" t="s">
        <v>393</v>
      </c>
      <c r="D250" s="56"/>
      <c r="E250" s="62"/>
    </row>
    <row r="251" s="39" customFormat="1" ht="106" customHeight="1" spans="1:5">
      <c r="A251" s="56"/>
      <c r="B251" s="54"/>
      <c r="C251" s="94" t="s">
        <v>394</v>
      </c>
      <c r="D251" s="56"/>
      <c r="E251" s="62"/>
    </row>
    <row r="252" s="39" customFormat="1" ht="98" customHeight="1" spans="1:5">
      <c r="A252" s="56"/>
      <c r="B252" s="54"/>
      <c r="C252" s="94" t="s">
        <v>395</v>
      </c>
      <c r="D252" s="56"/>
      <c r="E252" s="62"/>
    </row>
    <row r="253" s="39" customFormat="1" ht="92" customHeight="1" spans="1:5">
      <c r="A253" s="57"/>
      <c r="B253" s="54"/>
      <c r="C253" s="94" t="s">
        <v>396</v>
      </c>
      <c r="D253" s="57"/>
      <c r="E253" s="62"/>
    </row>
    <row r="254" s="39" customFormat="1" ht="69" customHeight="1" spans="1:5">
      <c r="A254" s="55">
        <f>COUNTA($B$5:B254)</f>
        <v>127</v>
      </c>
      <c r="B254" s="54" t="s">
        <v>397</v>
      </c>
      <c r="C254" s="54" t="s">
        <v>398</v>
      </c>
      <c r="D254" s="55" t="s">
        <v>7</v>
      </c>
      <c r="E254" s="62" t="s">
        <v>399</v>
      </c>
    </row>
    <row r="255" s="39" customFormat="1" ht="69" customHeight="1" spans="1:5">
      <c r="A255" s="56"/>
      <c r="B255" s="54"/>
      <c r="C255" s="54" t="s">
        <v>400</v>
      </c>
      <c r="D255" s="56"/>
      <c r="E255" s="62"/>
    </row>
    <row r="256" s="39" customFormat="1" ht="80" customHeight="1" spans="1:5">
      <c r="A256" s="56"/>
      <c r="B256" s="54"/>
      <c r="C256" s="54" t="s">
        <v>401</v>
      </c>
      <c r="D256" s="56"/>
      <c r="E256" s="62"/>
    </row>
    <row r="257" s="39" customFormat="1" ht="69" customHeight="1" spans="1:5">
      <c r="A257" s="57"/>
      <c r="B257" s="54"/>
      <c r="C257" s="54" t="s">
        <v>402</v>
      </c>
      <c r="D257" s="57"/>
      <c r="E257" s="62"/>
    </row>
    <row r="258" s="39" customFormat="1" ht="83" customHeight="1" spans="1:5">
      <c r="A258" s="52">
        <f>COUNTA($B$5:B258)</f>
        <v>128</v>
      </c>
      <c r="B258" s="58" t="s">
        <v>403</v>
      </c>
      <c r="C258" s="59"/>
      <c r="D258" s="52" t="s">
        <v>7</v>
      </c>
      <c r="E258" s="62" t="s">
        <v>404</v>
      </c>
    </row>
    <row r="259" s="39" customFormat="1" ht="112" customHeight="1" spans="1:5">
      <c r="A259" s="52">
        <f>COUNTA($B$5:B259)</f>
        <v>129</v>
      </c>
      <c r="B259" s="58" t="s">
        <v>405</v>
      </c>
      <c r="C259" s="59"/>
      <c r="D259" s="52" t="s">
        <v>7</v>
      </c>
      <c r="E259" s="63" t="s">
        <v>406</v>
      </c>
    </row>
    <row r="260" s="39" customFormat="1" ht="88" customHeight="1" spans="1:5">
      <c r="A260" s="52">
        <f>COUNTA($B$5:B260)</f>
        <v>130</v>
      </c>
      <c r="B260" s="58" t="s">
        <v>407</v>
      </c>
      <c r="C260" s="59"/>
      <c r="D260" s="52" t="s">
        <v>7</v>
      </c>
      <c r="E260" s="63" t="s">
        <v>408</v>
      </c>
    </row>
    <row r="261" s="39" customFormat="1" ht="111" customHeight="1" spans="1:5">
      <c r="A261" s="52">
        <f>COUNTA($B$5:B261)</f>
        <v>131</v>
      </c>
      <c r="B261" s="58" t="s">
        <v>409</v>
      </c>
      <c r="C261" s="59"/>
      <c r="D261" s="52" t="s">
        <v>7</v>
      </c>
      <c r="E261" s="63" t="s">
        <v>410</v>
      </c>
    </row>
    <row r="262" s="39" customFormat="1" ht="109" customHeight="1" spans="1:5">
      <c r="A262" s="52">
        <f>COUNTA($B$5:B262)</f>
        <v>132</v>
      </c>
      <c r="B262" s="58" t="s">
        <v>411</v>
      </c>
      <c r="C262" s="59"/>
      <c r="D262" s="52" t="s">
        <v>7</v>
      </c>
      <c r="E262" s="63" t="s">
        <v>412</v>
      </c>
    </row>
    <row r="263" s="39" customFormat="1" ht="160" customHeight="1" spans="1:5">
      <c r="A263" s="52">
        <f>COUNTA($B$5:B263)</f>
        <v>133</v>
      </c>
      <c r="B263" s="54" t="s">
        <v>413</v>
      </c>
      <c r="C263" s="54"/>
      <c r="D263" s="52" t="s">
        <v>7</v>
      </c>
      <c r="E263" s="62" t="s">
        <v>414</v>
      </c>
    </row>
    <row r="264" s="39" customFormat="1" ht="153" customHeight="1" spans="1:5">
      <c r="A264" s="52">
        <f>COUNTA($B$5:B264)</f>
        <v>134</v>
      </c>
      <c r="B264" s="54" t="s">
        <v>415</v>
      </c>
      <c r="C264" s="54"/>
      <c r="D264" s="52" t="s">
        <v>7</v>
      </c>
      <c r="E264" s="62" t="s">
        <v>416</v>
      </c>
    </row>
    <row r="265" s="39" customFormat="1" ht="111" customHeight="1" spans="1:5">
      <c r="A265" s="52">
        <f>COUNTA($B$5:B265)</f>
        <v>135</v>
      </c>
      <c r="B265" s="54" t="s">
        <v>417</v>
      </c>
      <c r="C265" s="54"/>
      <c r="D265" s="52" t="s">
        <v>7</v>
      </c>
      <c r="E265" s="62" t="s">
        <v>418</v>
      </c>
    </row>
    <row r="266" s="39" customFormat="1" ht="91" customHeight="1" spans="1:5">
      <c r="A266" s="52">
        <f>COUNTA($B$5:B266)</f>
        <v>136</v>
      </c>
      <c r="B266" s="54" t="s">
        <v>419</v>
      </c>
      <c r="C266" s="54"/>
      <c r="D266" s="52" t="s">
        <v>7</v>
      </c>
      <c r="E266" s="62" t="s">
        <v>420</v>
      </c>
    </row>
    <row r="267" s="39" customFormat="1" ht="121" customHeight="1" spans="1:5">
      <c r="A267" s="52">
        <f>COUNTA($B$5:B267)</f>
        <v>137</v>
      </c>
      <c r="B267" s="54" t="s">
        <v>421</v>
      </c>
      <c r="C267" s="54"/>
      <c r="D267" s="52" t="s">
        <v>7</v>
      </c>
      <c r="E267" s="62" t="s">
        <v>422</v>
      </c>
    </row>
    <row r="268" s="39" customFormat="1" ht="125" customHeight="1" spans="1:5">
      <c r="A268" s="52">
        <f>COUNTA($B$5:B268)</f>
        <v>138</v>
      </c>
      <c r="B268" s="54" t="s">
        <v>423</v>
      </c>
      <c r="C268" s="54"/>
      <c r="D268" s="52" t="s">
        <v>7</v>
      </c>
      <c r="E268" s="62" t="s">
        <v>424</v>
      </c>
    </row>
    <row r="269" s="39" customFormat="1" ht="124" customHeight="1" spans="1:5">
      <c r="A269" s="52">
        <f>COUNTA($B$5:B269)</f>
        <v>139</v>
      </c>
      <c r="B269" s="54" t="s">
        <v>425</v>
      </c>
      <c r="C269" s="54"/>
      <c r="D269" s="52" t="s">
        <v>7</v>
      </c>
      <c r="E269" s="62" t="s">
        <v>426</v>
      </c>
    </row>
    <row r="270" s="39" customFormat="1" ht="198" customHeight="1" spans="1:5">
      <c r="A270" s="52">
        <f>COUNTA($B$5:B270)</f>
        <v>140</v>
      </c>
      <c r="B270" s="54" t="s">
        <v>427</v>
      </c>
      <c r="C270" s="54"/>
      <c r="D270" s="52" t="s">
        <v>7</v>
      </c>
      <c r="E270" s="62" t="s">
        <v>428</v>
      </c>
    </row>
    <row r="271" s="40" customFormat="1" ht="100" customHeight="1" spans="1:5">
      <c r="A271" s="101">
        <f>COUNTA($B$5:B271)</f>
        <v>141</v>
      </c>
      <c r="B271" s="68" t="s">
        <v>429</v>
      </c>
      <c r="C271" s="68"/>
      <c r="D271" s="101" t="s">
        <v>7</v>
      </c>
      <c r="E271" s="83" t="s">
        <v>430</v>
      </c>
    </row>
    <row r="272" s="40" customFormat="1" ht="87" customHeight="1" spans="1:5">
      <c r="A272" s="69">
        <f>COUNTA($B$5:B272)</f>
        <v>142</v>
      </c>
      <c r="B272" s="68" t="s">
        <v>431</v>
      </c>
      <c r="C272" s="68" t="s">
        <v>432</v>
      </c>
      <c r="D272" s="69" t="s">
        <v>7</v>
      </c>
      <c r="E272" s="68" t="s">
        <v>433</v>
      </c>
    </row>
    <row r="273" s="40" customFormat="1" ht="54" customHeight="1" spans="1:5">
      <c r="A273" s="72"/>
      <c r="B273" s="68"/>
      <c r="C273" s="68" t="s">
        <v>434</v>
      </c>
      <c r="D273" s="72"/>
      <c r="E273" s="68"/>
    </row>
    <row r="274" s="40" customFormat="1" ht="56" customHeight="1" spans="1:5">
      <c r="A274" s="72"/>
      <c r="B274" s="68"/>
      <c r="C274" s="68" t="s">
        <v>435</v>
      </c>
      <c r="D274" s="72"/>
      <c r="E274" s="68"/>
    </row>
    <row r="275" s="40" customFormat="1" ht="55" customHeight="1" spans="1:5">
      <c r="A275" s="75"/>
      <c r="B275" s="68"/>
      <c r="C275" s="68" t="s">
        <v>436</v>
      </c>
      <c r="D275" s="75"/>
      <c r="E275" s="68"/>
    </row>
    <row r="276" s="39" customFormat="1" ht="104" customHeight="1" spans="1:5">
      <c r="A276" s="52">
        <f>COUNTA($B$5:B276)</f>
        <v>143</v>
      </c>
      <c r="B276" s="54" t="s">
        <v>437</v>
      </c>
      <c r="C276" s="54"/>
      <c r="D276" s="52" t="s">
        <v>7</v>
      </c>
      <c r="E276" s="62" t="s">
        <v>438</v>
      </c>
    </row>
    <row r="277" s="39" customFormat="1" ht="81" customHeight="1" spans="1:5">
      <c r="A277" s="55">
        <f>COUNTA($B$5:B277)</f>
        <v>144</v>
      </c>
      <c r="B277" s="54" t="s">
        <v>439</v>
      </c>
      <c r="C277" s="94" t="s">
        <v>440</v>
      </c>
      <c r="D277" s="55" t="s">
        <v>7</v>
      </c>
      <c r="E277" s="62" t="s">
        <v>441</v>
      </c>
    </row>
    <row r="278" s="39" customFormat="1" ht="45" customHeight="1" spans="1:5">
      <c r="A278" s="56"/>
      <c r="B278" s="54"/>
      <c r="C278" s="94" t="s">
        <v>442</v>
      </c>
      <c r="D278" s="56"/>
      <c r="E278" s="62"/>
    </row>
    <row r="279" s="39" customFormat="1" ht="63" customHeight="1" spans="1:5">
      <c r="A279" s="56"/>
      <c r="B279" s="54"/>
      <c r="C279" s="94" t="s">
        <v>443</v>
      </c>
      <c r="D279" s="56"/>
      <c r="E279" s="62"/>
    </row>
    <row r="280" s="39" customFormat="1" ht="69" customHeight="1" spans="1:5">
      <c r="A280" s="56"/>
      <c r="B280" s="54"/>
      <c r="C280" s="94" t="s">
        <v>444</v>
      </c>
      <c r="D280" s="56"/>
      <c r="E280" s="62"/>
    </row>
    <row r="281" s="39" customFormat="1" ht="78" customHeight="1" spans="1:5">
      <c r="A281" s="56"/>
      <c r="B281" s="54"/>
      <c r="C281" s="94" t="s">
        <v>445</v>
      </c>
      <c r="D281" s="56"/>
      <c r="E281" s="62"/>
    </row>
    <row r="282" s="39" customFormat="1" ht="50" customHeight="1" spans="1:5">
      <c r="A282" s="56"/>
      <c r="B282" s="54"/>
      <c r="C282" s="94" t="s">
        <v>446</v>
      </c>
      <c r="D282" s="56"/>
      <c r="E282" s="62"/>
    </row>
    <row r="283" s="39" customFormat="1" ht="45" customHeight="1" spans="1:5">
      <c r="A283" s="56"/>
      <c r="B283" s="54"/>
      <c r="C283" s="94" t="s">
        <v>447</v>
      </c>
      <c r="D283" s="56"/>
      <c r="E283" s="62"/>
    </row>
    <row r="284" s="39" customFormat="1" ht="49" customHeight="1" spans="1:5">
      <c r="A284" s="57"/>
      <c r="B284" s="54"/>
      <c r="C284" s="94" t="s">
        <v>448</v>
      </c>
      <c r="D284" s="57"/>
      <c r="E284" s="62"/>
    </row>
    <row r="285" s="39" customFormat="1" ht="166" customHeight="1" spans="1:5">
      <c r="A285" s="52">
        <f>COUNTA($B$5:B285)</f>
        <v>145</v>
      </c>
      <c r="B285" s="54" t="s">
        <v>449</v>
      </c>
      <c r="C285" s="54"/>
      <c r="D285" s="52" t="s">
        <v>7</v>
      </c>
      <c r="E285" s="62" t="s">
        <v>450</v>
      </c>
    </row>
    <row r="286" s="39" customFormat="1" ht="147" customHeight="1" spans="1:5">
      <c r="A286" s="55">
        <f>COUNTA($B$5:B286)</f>
        <v>146</v>
      </c>
      <c r="B286" s="54" t="s">
        <v>451</v>
      </c>
      <c r="C286" s="54" t="s">
        <v>452</v>
      </c>
      <c r="D286" s="55" t="s">
        <v>7</v>
      </c>
      <c r="E286" s="62" t="s">
        <v>453</v>
      </c>
    </row>
    <row r="287" s="39" customFormat="1" ht="147" customHeight="1" spans="1:5">
      <c r="A287" s="57"/>
      <c r="B287" s="54"/>
      <c r="C287" s="54" t="s">
        <v>454</v>
      </c>
      <c r="D287" s="57"/>
      <c r="E287" s="62"/>
    </row>
    <row r="288" s="39" customFormat="1" ht="99" customHeight="1" spans="1:5">
      <c r="A288" s="55">
        <f>COUNTA($B$5:B288)</f>
        <v>147</v>
      </c>
      <c r="B288" s="54" t="s">
        <v>455</v>
      </c>
      <c r="C288" s="54" t="s">
        <v>456</v>
      </c>
      <c r="D288" s="55" t="s">
        <v>7</v>
      </c>
      <c r="E288" s="62" t="s">
        <v>457</v>
      </c>
    </row>
    <row r="289" s="39" customFormat="1" ht="97" customHeight="1" spans="1:5">
      <c r="A289" s="56"/>
      <c r="B289" s="54"/>
      <c r="C289" s="54" t="s">
        <v>458</v>
      </c>
      <c r="D289" s="56"/>
      <c r="E289" s="62"/>
    </row>
    <row r="290" s="39" customFormat="1" ht="93" customHeight="1" spans="1:5">
      <c r="A290" s="56"/>
      <c r="B290" s="54"/>
      <c r="C290" s="54" t="s">
        <v>459</v>
      </c>
      <c r="D290" s="56"/>
      <c r="E290" s="62"/>
    </row>
    <row r="291" s="39" customFormat="1" ht="88" customHeight="1" spans="1:5">
      <c r="A291" s="56"/>
      <c r="B291" s="54"/>
      <c r="C291" s="54" t="s">
        <v>460</v>
      </c>
      <c r="D291" s="56"/>
      <c r="E291" s="62"/>
    </row>
    <row r="292" s="39" customFormat="1" ht="99" customHeight="1" spans="1:5">
      <c r="A292" s="57"/>
      <c r="B292" s="54"/>
      <c r="C292" s="54" t="s">
        <v>461</v>
      </c>
      <c r="D292" s="57"/>
      <c r="E292" s="62"/>
    </row>
    <row r="293" s="39" customFormat="1" spans="1:5">
      <c r="A293" s="55">
        <f>COUNTA($B$5:B293)</f>
        <v>148</v>
      </c>
      <c r="B293" s="79" t="s">
        <v>462</v>
      </c>
      <c r="C293" s="80"/>
      <c r="D293" s="55" t="s">
        <v>7</v>
      </c>
      <c r="E293" s="62" t="s">
        <v>463</v>
      </c>
    </row>
    <row r="294" s="39" customFormat="1" ht="150" customHeight="1" spans="1:5">
      <c r="A294" s="57"/>
      <c r="B294" s="67"/>
      <c r="C294" s="82"/>
      <c r="D294" s="57"/>
      <c r="E294" s="62"/>
    </row>
    <row r="295" s="41" customFormat="1" ht="150" customHeight="1" spans="1:5">
      <c r="A295" s="102">
        <f>COUNTA($B$5:B295)</f>
        <v>149</v>
      </c>
      <c r="B295" s="103" t="s">
        <v>464</v>
      </c>
      <c r="C295" s="103"/>
      <c r="D295" s="102" t="s">
        <v>7</v>
      </c>
      <c r="E295" s="111" t="s">
        <v>465</v>
      </c>
    </row>
    <row r="296" s="41" customFormat="1" ht="150" customHeight="1" spans="1:5">
      <c r="A296" s="102">
        <f>COUNTA($B$5:B296)</f>
        <v>150</v>
      </c>
      <c r="B296" s="103" t="s">
        <v>466</v>
      </c>
      <c r="C296" s="103"/>
      <c r="D296" s="102" t="s">
        <v>7</v>
      </c>
      <c r="E296" s="111" t="s">
        <v>467</v>
      </c>
    </row>
    <row r="297" s="39" customFormat="1" ht="149" customHeight="1" spans="1:5">
      <c r="A297" s="52">
        <f>COUNTA($B$5:B297)</f>
        <v>151</v>
      </c>
      <c r="B297" s="54" t="s">
        <v>468</v>
      </c>
      <c r="C297" s="54"/>
      <c r="D297" s="52" t="s">
        <v>7</v>
      </c>
      <c r="E297" s="62" t="s">
        <v>469</v>
      </c>
    </row>
    <row r="298" s="39" customFormat="1" ht="149" customHeight="1" spans="1:5">
      <c r="A298" s="52">
        <f>COUNTA($B$5:B298)</f>
        <v>152</v>
      </c>
      <c r="B298" s="54" t="s">
        <v>470</v>
      </c>
      <c r="C298" s="54"/>
      <c r="D298" s="52" t="s">
        <v>7</v>
      </c>
      <c r="E298" s="62" t="s">
        <v>471</v>
      </c>
    </row>
    <row r="299" s="39" customFormat="1" ht="149" customHeight="1" spans="1:5">
      <c r="A299" s="52">
        <f>COUNTA($B$5:B299)</f>
        <v>153</v>
      </c>
      <c r="B299" s="54" t="s">
        <v>472</v>
      </c>
      <c r="C299" s="54"/>
      <c r="D299" s="52" t="s">
        <v>7</v>
      </c>
      <c r="E299" s="62" t="s">
        <v>473</v>
      </c>
    </row>
    <row r="300" s="40" customFormat="1" ht="363" customHeight="1" spans="1:5">
      <c r="A300" s="101">
        <f>COUNTA($B$5:B300)</f>
        <v>154</v>
      </c>
      <c r="B300" s="68" t="s">
        <v>474</v>
      </c>
      <c r="C300" s="68"/>
      <c r="D300" s="101" t="s">
        <v>7</v>
      </c>
      <c r="E300" s="83" t="s">
        <v>475</v>
      </c>
    </row>
    <row r="301" s="39" customFormat="1" ht="105" customHeight="1" spans="1:5">
      <c r="A301" s="52">
        <f>COUNTA($B$5:B301)</f>
        <v>155</v>
      </c>
      <c r="B301" s="54" t="s">
        <v>476</v>
      </c>
      <c r="C301" s="54"/>
      <c r="D301" s="52" t="s">
        <v>7</v>
      </c>
      <c r="E301" s="62" t="s">
        <v>477</v>
      </c>
    </row>
    <row r="302" s="39" customFormat="1" ht="96" customHeight="1" spans="1:5">
      <c r="A302" s="55">
        <f>COUNTA($B$5:B302)</f>
        <v>156</v>
      </c>
      <c r="B302" s="65" t="s">
        <v>478</v>
      </c>
      <c r="C302" s="54" t="s">
        <v>479</v>
      </c>
      <c r="D302" s="55" t="s">
        <v>7</v>
      </c>
      <c r="E302" s="65" t="s">
        <v>480</v>
      </c>
    </row>
    <row r="303" s="39" customFormat="1" ht="124" customHeight="1" spans="1:5">
      <c r="A303" s="57"/>
      <c r="B303" s="78"/>
      <c r="C303" s="54" t="s">
        <v>481</v>
      </c>
      <c r="D303" s="57"/>
      <c r="E303" s="78"/>
    </row>
    <row r="304" s="39" customFormat="1" ht="221" customHeight="1" spans="1:5">
      <c r="A304" s="52">
        <f>COUNTA($B$5:B304)</f>
        <v>157</v>
      </c>
      <c r="B304" s="54" t="s">
        <v>482</v>
      </c>
      <c r="C304" s="54"/>
      <c r="D304" s="52" t="s">
        <v>7</v>
      </c>
      <c r="E304" s="62" t="s">
        <v>483</v>
      </c>
    </row>
    <row r="305" s="40" customFormat="1" ht="94" customHeight="1" spans="1:5">
      <c r="A305" s="55">
        <f>COUNTA($B$5:B305)</f>
        <v>158</v>
      </c>
      <c r="B305" s="68" t="s">
        <v>484</v>
      </c>
      <c r="C305" s="68" t="s">
        <v>485</v>
      </c>
      <c r="D305" s="69" t="s">
        <v>7</v>
      </c>
      <c r="E305" s="83" t="s">
        <v>486</v>
      </c>
    </row>
    <row r="306" s="40" customFormat="1" ht="82" customHeight="1" spans="1:5">
      <c r="A306" s="56"/>
      <c r="B306" s="68"/>
      <c r="C306" s="68" t="s">
        <v>487</v>
      </c>
      <c r="D306" s="72"/>
      <c r="E306" s="83"/>
    </row>
    <row r="307" s="40" customFormat="1" ht="159" customHeight="1" spans="1:5">
      <c r="A307" s="57"/>
      <c r="B307" s="68"/>
      <c r="C307" s="68" t="s">
        <v>488</v>
      </c>
      <c r="D307" s="75"/>
      <c r="E307" s="83"/>
    </row>
    <row r="308" s="42" customFormat="1" ht="142" customHeight="1" spans="1:5">
      <c r="A308" s="52">
        <f>COUNTA($B$5:B308)</f>
        <v>159</v>
      </c>
      <c r="B308" s="68" t="s">
        <v>489</v>
      </c>
      <c r="C308" s="68"/>
      <c r="D308" s="101" t="s">
        <v>7</v>
      </c>
      <c r="E308" s="83" t="s">
        <v>490</v>
      </c>
    </row>
    <row r="309" s="39" customFormat="1" ht="156" customHeight="1" spans="1:5">
      <c r="A309" s="55">
        <f>COUNTA($B$5:B309)</f>
        <v>160</v>
      </c>
      <c r="B309" s="54" t="s">
        <v>491</v>
      </c>
      <c r="C309" s="54" t="s">
        <v>492</v>
      </c>
      <c r="D309" s="55" t="s">
        <v>7</v>
      </c>
      <c r="E309" s="62" t="s">
        <v>493</v>
      </c>
    </row>
    <row r="310" s="39" customFormat="1" ht="156" customHeight="1" spans="1:5">
      <c r="A310" s="56"/>
      <c r="B310" s="54"/>
      <c r="C310" s="54" t="s">
        <v>494</v>
      </c>
      <c r="D310" s="56"/>
      <c r="E310" s="62"/>
    </row>
    <row r="311" s="39" customFormat="1" ht="156" customHeight="1" spans="1:5">
      <c r="A311" s="57"/>
      <c r="B311" s="54"/>
      <c r="C311" s="54" t="s">
        <v>495</v>
      </c>
      <c r="D311" s="57"/>
      <c r="E311" s="62"/>
    </row>
    <row r="312" s="39" customFormat="1" ht="137" customHeight="1" spans="1:5">
      <c r="A312" s="55">
        <f>COUNTA($B$5:B312)</f>
        <v>161</v>
      </c>
      <c r="B312" s="54" t="s">
        <v>496</v>
      </c>
      <c r="C312" s="54" t="s">
        <v>496</v>
      </c>
      <c r="D312" s="55" t="s">
        <v>7</v>
      </c>
      <c r="E312" s="62" t="s">
        <v>497</v>
      </c>
    </row>
    <row r="313" s="39" customFormat="1" ht="177" customHeight="1" spans="1:5">
      <c r="A313" s="56"/>
      <c r="B313" s="54"/>
      <c r="C313" s="54" t="s">
        <v>498</v>
      </c>
      <c r="D313" s="56"/>
      <c r="E313" s="62"/>
    </row>
    <row r="314" s="39" customFormat="1" ht="128" customHeight="1" spans="1:5">
      <c r="A314" s="57"/>
      <c r="B314" s="54"/>
      <c r="C314" s="54" t="s">
        <v>499</v>
      </c>
      <c r="D314" s="57"/>
      <c r="E314" s="62"/>
    </row>
    <row r="315" s="43" customFormat="1" ht="93" customHeight="1" spans="1:5">
      <c r="A315" s="55">
        <f>COUNTA($B$5:B315)</f>
        <v>162</v>
      </c>
      <c r="B315" s="104" t="s">
        <v>500</v>
      </c>
      <c r="C315" s="105" t="s">
        <v>501</v>
      </c>
      <c r="D315" s="106" t="s">
        <v>7</v>
      </c>
      <c r="E315" s="112" t="s">
        <v>502</v>
      </c>
    </row>
    <row r="316" s="43" customFormat="1" ht="132" customHeight="1" spans="1:5">
      <c r="A316" s="57"/>
      <c r="B316" s="107"/>
      <c r="C316" s="105" t="s">
        <v>503</v>
      </c>
      <c r="D316" s="108"/>
      <c r="E316" s="113"/>
    </row>
    <row r="317" s="39" customFormat="1" ht="94" customHeight="1" spans="1:5">
      <c r="A317" s="52">
        <f>COUNTA($B$5:B317)</f>
        <v>163</v>
      </c>
      <c r="B317" s="54" t="s">
        <v>504</v>
      </c>
      <c r="C317" s="54"/>
      <c r="D317" s="52" t="s">
        <v>7</v>
      </c>
      <c r="E317" s="62" t="s">
        <v>505</v>
      </c>
    </row>
    <row r="318" s="40" customFormat="1" ht="69" customHeight="1" spans="1:5">
      <c r="A318" s="52">
        <f>COUNTA($B$5:B318)</f>
        <v>164</v>
      </c>
      <c r="B318" s="68" t="s">
        <v>506</v>
      </c>
      <c r="C318" s="68"/>
      <c r="D318" s="101" t="s">
        <v>7</v>
      </c>
      <c r="E318" s="83" t="s">
        <v>507</v>
      </c>
    </row>
    <row r="319" s="42" customFormat="1" ht="83" customHeight="1" spans="1:5">
      <c r="A319" s="52">
        <f>COUNTA($B$5:B319)</f>
        <v>165</v>
      </c>
      <c r="B319" s="109" t="s">
        <v>508</v>
      </c>
      <c r="C319" s="110"/>
      <c r="D319" s="101" t="s">
        <v>7</v>
      </c>
      <c r="E319" s="114" t="s">
        <v>509</v>
      </c>
    </row>
    <row r="320" s="39" customFormat="1" ht="99" customHeight="1" spans="1:5">
      <c r="A320" s="52">
        <f>COUNTA($B$5:B320)</f>
        <v>166</v>
      </c>
      <c r="B320" s="54" t="s">
        <v>510</v>
      </c>
      <c r="C320" s="54"/>
      <c r="D320" s="52" t="s">
        <v>7</v>
      </c>
      <c r="E320" s="62" t="s">
        <v>511</v>
      </c>
    </row>
    <row r="321" s="39" customFormat="1" ht="248" customHeight="1" spans="1:5">
      <c r="A321" s="52">
        <f>COUNTA($B$5:B321)</f>
        <v>167</v>
      </c>
      <c r="B321" s="54" t="s">
        <v>512</v>
      </c>
      <c r="C321" s="54"/>
      <c r="D321" s="52" t="s">
        <v>7</v>
      </c>
      <c r="E321" s="62" t="s">
        <v>513</v>
      </c>
    </row>
    <row r="322" s="39" customFormat="1" ht="129" customHeight="1" spans="1:5">
      <c r="A322" s="52">
        <f>COUNTA($B$5:B322)</f>
        <v>168</v>
      </c>
      <c r="B322" s="54" t="s">
        <v>514</v>
      </c>
      <c r="C322" s="54"/>
      <c r="D322" s="52" t="s">
        <v>7</v>
      </c>
      <c r="E322" s="62" t="s">
        <v>515</v>
      </c>
    </row>
    <row r="323" s="39" customFormat="1" ht="158" customHeight="1" spans="1:5">
      <c r="A323" s="52">
        <f>COUNTA($B$5:B323)</f>
        <v>169</v>
      </c>
      <c r="B323" s="54" t="s">
        <v>516</v>
      </c>
      <c r="C323" s="54"/>
      <c r="D323" s="52" t="s">
        <v>7</v>
      </c>
      <c r="E323" s="62" t="s">
        <v>517</v>
      </c>
    </row>
    <row r="324" s="40" customFormat="1" ht="94" customHeight="1" spans="1:5">
      <c r="A324" s="101">
        <f>COUNTA($B$5:B324)</f>
        <v>170</v>
      </c>
      <c r="B324" s="68" t="s">
        <v>518</v>
      </c>
      <c r="C324" s="68"/>
      <c r="D324" s="101" t="s">
        <v>7</v>
      </c>
      <c r="E324" s="83" t="s">
        <v>519</v>
      </c>
    </row>
    <row r="325" s="39" customFormat="1" ht="96" customHeight="1" spans="1:5">
      <c r="A325" s="52">
        <f>COUNTA($B$5:B325)</f>
        <v>171</v>
      </c>
      <c r="B325" s="54" t="s">
        <v>520</v>
      </c>
      <c r="C325" s="54"/>
      <c r="D325" s="52" t="s">
        <v>7</v>
      </c>
      <c r="E325" s="62" t="s">
        <v>521</v>
      </c>
    </row>
    <row r="326" s="39" customFormat="1" ht="123" customHeight="1" spans="1:5">
      <c r="A326" s="52">
        <f>COUNTA($B$5:B326)</f>
        <v>172</v>
      </c>
      <c r="B326" s="54" t="s">
        <v>522</v>
      </c>
      <c r="C326" s="54"/>
      <c r="D326" s="52" t="s">
        <v>7</v>
      </c>
      <c r="E326" s="62" t="s">
        <v>523</v>
      </c>
    </row>
    <row r="327" s="39" customFormat="1" ht="139" customHeight="1" spans="1:5">
      <c r="A327" s="52">
        <f>COUNTA($B$5:B327)</f>
        <v>173</v>
      </c>
      <c r="B327" s="54" t="s">
        <v>524</v>
      </c>
      <c r="C327" s="54"/>
      <c r="D327" s="52" t="s">
        <v>7</v>
      </c>
      <c r="E327" s="62" t="s">
        <v>525</v>
      </c>
    </row>
    <row r="328" s="39" customFormat="1" ht="124" customHeight="1" spans="1:5">
      <c r="A328" s="52">
        <f>COUNTA($B$5:B328)</f>
        <v>174</v>
      </c>
      <c r="B328" s="115" t="s">
        <v>526</v>
      </c>
      <c r="C328" s="116"/>
      <c r="D328" s="117" t="s">
        <v>7</v>
      </c>
      <c r="E328" s="121" t="s">
        <v>527</v>
      </c>
    </row>
    <row r="329" s="39" customFormat="1" ht="124" customHeight="1" spans="1:5">
      <c r="A329" s="55">
        <f>COUNTA($B$5:B329)</f>
        <v>175</v>
      </c>
      <c r="B329" s="103" t="s">
        <v>528</v>
      </c>
      <c r="C329" s="103" t="s">
        <v>529</v>
      </c>
      <c r="D329" s="118" t="s">
        <v>7</v>
      </c>
      <c r="E329" s="122" t="s">
        <v>530</v>
      </c>
    </row>
    <row r="330" s="39" customFormat="1" ht="90" customHeight="1" spans="1:5">
      <c r="A330" s="57"/>
      <c r="B330" s="103"/>
      <c r="C330" s="103" t="s">
        <v>531</v>
      </c>
      <c r="D330" s="119"/>
      <c r="E330" s="123"/>
    </row>
    <row r="331" s="39" customFormat="1" ht="248" customHeight="1" spans="1:5">
      <c r="A331" s="52">
        <f>COUNTA($B$5:B331)</f>
        <v>176</v>
      </c>
      <c r="B331" s="115" t="s">
        <v>532</v>
      </c>
      <c r="C331" s="120"/>
      <c r="D331" s="102" t="s">
        <v>7</v>
      </c>
      <c r="E331" s="124" t="s">
        <v>533</v>
      </c>
    </row>
    <row r="332" s="39" customFormat="1" ht="87" customHeight="1" spans="1:5">
      <c r="A332" s="52">
        <f>COUNTA($B$5:B332)</f>
        <v>177</v>
      </c>
      <c r="B332" s="58" t="s">
        <v>534</v>
      </c>
      <c r="C332" s="59"/>
      <c r="D332" s="52" t="s">
        <v>7</v>
      </c>
      <c r="E332" s="63" t="s">
        <v>535</v>
      </c>
    </row>
    <row r="333" s="39" customFormat="1" ht="102" customHeight="1" spans="1:5">
      <c r="A333" s="52">
        <f>COUNTA($B$5:B333)</f>
        <v>178</v>
      </c>
      <c r="B333" s="54" t="s">
        <v>536</v>
      </c>
      <c r="C333" s="54"/>
      <c r="D333" s="52" t="s">
        <v>7</v>
      </c>
      <c r="E333" s="62" t="s">
        <v>537</v>
      </c>
    </row>
    <row r="334" s="39" customFormat="1" ht="177" customHeight="1" spans="1:5">
      <c r="A334" s="52">
        <f>COUNTA($B$5:B334)</f>
        <v>179</v>
      </c>
      <c r="B334" s="58" t="s">
        <v>538</v>
      </c>
      <c r="C334" s="59"/>
      <c r="D334" s="55" t="s">
        <v>7</v>
      </c>
      <c r="E334" s="62" t="s">
        <v>539</v>
      </c>
    </row>
    <row r="335" s="39" customFormat="1" ht="126" customHeight="1" spans="1:5">
      <c r="A335" s="52">
        <f>COUNTA($B$5:B335)</f>
        <v>180</v>
      </c>
      <c r="B335" s="54" t="s">
        <v>540</v>
      </c>
      <c r="C335" s="54"/>
      <c r="D335" s="52" t="s">
        <v>7</v>
      </c>
      <c r="E335" s="62" t="s">
        <v>541</v>
      </c>
    </row>
    <row r="336" s="39" customFormat="1" ht="174" customHeight="1" spans="1:5">
      <c r="A336" s="52">
        <f>COUNTA($B$5:B336)</f>
        <v>181</v>
      </c>
      <c r="B336" s="54" t="s">
        <v>542</v>
      </c>
      <c r="C336" s="54"/>
      <c r="D336" s="52" t="s">
        <v>7</v>
      </c>
      <c r="E336" s="62" t="s">
        <v>543</v>
      </c>
    </row>
    <row r="337" s="39" customFormat="1" ht="171" customHeight="1" spans="1:5">
      <c r="A337" s="52">
        <f>COUNTA($B$5:B337)</f>
        <v>182</v>
      </c>
      <c r="B337" s="54" t="s">
        <v>544</v>
      </c>
      <c r="C337" s="54"/>
      <c r="D337" s="52" t="s">
        <v>7</v>
      </c>
      <c r="E337" s="62" t="s">
        <v>545</v>
      </c>
    </row>
    <row r="338" s="39" customFormat="1" ht="100" customHeight="1" spans="1:5">
      <c r="A338" s="52">
        <f>COUNTA($B$5:B338)</f>
        <v>183</v>
      </c>
      <c r="B338" s="54" t="s">
        <v>546</v>
      </c>
      <c r="C338" s="54"/>
      <c r="D338" s="52" t="s">
        <v>7</v>
      </c>
      <c r="E338" s="62" t="s">
        <v>547</v>
      </c>
    </row>
    <row r="339" s="39" customFormat="1" ht="57" customHeight="1" spans="1:5">
      <c r="A339" s="55">
        <f>COUNTA($B$5:B339)</f>
        <v>184</v>
      </c>
      <c r="B339" s="54" t="s">
        <v>548</v>
      </c>
      <c r="C339" s="54"/>
      <c r="D339" s="52" t="s">
        <v>7</v>
      </c>
      <c r="E339" s="62" t="s">
        <v>549</v>
      </c>
    </row>
    <row r="340" s="39" customFormat="1" ht="27" customHeight="1" spans="1:5">
      <c r="A340" s="57"/>
      <c r="B340" s="54"/>
      <c r="C340" s="54"/>
      <c r="D340" s="52"/>
      <c r="E340" s="62"/>
    </row>
    <row r="341" s="39" customFormat="1" ht="46" hidden="1" customHeight="1" spans="1:5">
      <c r="A341" s="52"/>
      <c r="B341" s="54"/>
      <c r="C341" s="54"/>
      <c r="D341" s="52"/>
      <c r="E341" s="62"/>
    </row>
    <row r="342" s="39" customFormat="1" ht="27" customHeight="1" spans="1:5">
      <c r="A342" s="55">
        <f>COUNTA($B$5:B342)</f>
        <v>185</v>
      </c>
      <c r="B342" s="54" t="s">
        <v>550</v>
      </c>
      <c r="C342" s="54"/>
      <c r="D342" s="52" t="s">
        <v>7</v>
      </c>
      <c r="E342" s="62" t="s">
        <v>551</v>
      </c>
    </row>
    <row r="343" s="39" customFormat="1" ht="51" customHeight="1" spans="1:5">
      <c r="A343" s="56"/>
      <c r="B343" s="54"/>
      <c r="C343" s="54"/>
      <c r="D343" s="52"/>
      <c r="E343" s="62"/>
    </row>
    <row r="344" s="39" customFormat="1" ht="37" customHeight="1" spans="1:5">
      <c r="A344" s="57"/>
      <c r="B344" s="54"/>
      <c r="C344" s="54"/>
      <c r="D344" s="52"/>
      <c r="E344" s="62"/>
    </row>
    <row r="345" s="39" customFormat="1" ht="114" customHeight="1" spans="1:5">
      <c r="A345" s="52">
        <f>COUNTA($B$5:B345)</f>
        <v>186</v>
      </c>
      <c r="B345" s="54" t="s">
        <v>552</v>
      </c>
      <c r="C345" s="54"/>
      <c r="D345" s="52" t="s">
        <v>7</v>
      </c>
      <c r="E345" s="63" t="s">
        <v>553</v>
      </c>
    </row>
    <row r="346" s="39" customFormat="1" ht="63" customHeight="1" spans="1:5">
      <c r="A346" s="55">
        <f>COUNTA($B$5:B346)</f>
        <v>187</v>
      </c>
      <c r="B346" s="54" t="s">
        <v>554</v>
      </c>
      <c r="C346" s="54" t="s">
        <v>555</v>
      </c>
      <c r="D346" s="55" t="s">
        <v>7</v>
      </c>
      <c r="E346" s="62" t="s">
        <v>556</v>
      </c>
    </row>
    <row r="347" s="39" customFormat="1" ht="58" customHeight="1" spans="1:5">
      <c r="A347" s="56"/>
      <c r="B347" s="54"/>
      <c r="C347" s="54" t="s">
        <v>557</v>
      </c>
      <c r="D347" s="56"/>
      <c r="E347" s="62"/>
    </row>
    <row r="348" s="39" customFormat="1" ht="141" customHeight="1" spans="1:5">
      <c r="A348" s="57"/>
      <c r="B348" s="54"/>
      <c r="C348" s="54" t="s">
        <v>558</v>
      </c>
      <c r="D348" s="57"/>
      <c r="E348" s="62"/>
    </row>
    <row r="349" s="39" customFormat="1" ht="102" customHeight="1" spans="1:5">
      <c r="A349" s="52">
        <f>COUNTA($B$5:B349)</f>
        <v>188</v>
      </c>
      <c r="B349" s="54" t="s">
        <v>559</v>
      </c>
      <c r="C349" s="54"/>
      <c r="D349" s="52" t="s">
        <v>7</v>
      </c>
      <c r="E349" s="62" t="s">
        <v>560</v>
      </c>
    </row>
    <row r="350" s="39" customFormat="1" ht="192" customHeight="1" spans="1:5">
      <c r="A350" s="52">
        <f>COUNTA($B$5:B350)</f>
        <v>189</v>
      </c>
      <c r="B350" s="54" t="s">
        <v>561</v>
      </c>
      <c r="C350" s="54"/>
      <c r="D350" s="52" t="s">
        <v>7</v>
      </c>
      <c r="E350" s="62" t="s">
        <v>562</v>
      </c>
    </row>
    <row r="351" s="39" customFormat="1" ht="130" customHeight="1" spans="1:5">
      <c r="A351" s="52">
        <f>COUNTA($B$5:B351)</f>
        <v>190</v>
      </c>
      <c r="B351" s="54" t="s">
        <v>563</v>
      </c>
      <c r="C351" s="54"/>
      <c r="D351" s="52" t="s">
        <v>7</v>
      </c>
      <c r="E351" s="62" t="s">
        <v>564</v>
      </c>
    </row>
    <row r="352" s="39" customFormat="1" ht="130" customHeight="1" spans="1:5">
      <c r="A352" s="52">
        <f>COUNTA($B$5:B352)</f>
        <v>191</v>
      </c>
      <c r="B352" s="54" t="s">
        <v>565</v>
      </c>
      <c r="C352" s="54"/>
      <c r="D352" s="52" t="s">
        <v>7</v>
      </c>
      <c r="E352" s="62" t="s">
        <v>566</v>
      </c>
    </row>
    <row r="353" s="39" customFormat="1" ht="205" customHeight="1" spans="1:5">
      <c r="A353" s="52">
        <f>COUNTA($B$5:B353)</f>
        <v>192</v>
      </c>
      <c r="B353" s="54" t="s">
        <v>567</v>
      </c>
      <c r="C353" s="54"/>
      <c r="D353" s="52" t="s">
        <v>7</v>
      </c>
      <c r="E353" s="62" t="s">
        <v>568</v>
      </c>
    </row>
    <row r="354" s="39" customFormat="1" ht="250" customHeight="1" spans="1:5">
      <c r="A354" s="52">
        <f>COUNTA($B$5:B354)</f>
        <v>193</v>
      </c>
      <c r="B354" s="54" t="s">
        <v>569</v>
      </c>
      <c r="C354" s="54"/>
      <c r="D354" s="52" t="s">
        <v>7</v>
      </c>
      <c r="E354" s="63" t="s">
        <v>570</v>
      </c>
    </row>
    <row r="355" s="39" customFormat="1" ht="223" customHeight="1" spans="1:5">
      <c r="A355" s="52">
        <f>COUNTA($B$5:B355)</f>
        <v>194</v>
      </c>
      <c r="B355" s="58" t="s">
        <v>571</v>
      </c>
      <c r="C355" s="59"/>
      <c r="D355" s="52" t="s">
        <v>7</v>
      </c>
      <c r="E355" s="125" t="s">
        <v>572</v>
      </c>
    </row>
    <row r="356" s="39" customFormat="1" ht="223" customHeight="1" spans="1:5">
      <c r="A356" s="52">
        <f>COUNTA($B$5:B356)</f>
        <v>195</v>
      </c>
      <c r="B356" s="54" t="s">
        <v>573</v>
      </c>
      <c r="C356" s="54"/>
      <c r="D356" s="52" t="s">
        <v>7</v>
      </c>
      <c r="E356" s="63" t="s">
        <v>574</v>
      </c>
    </row>
    <row r="357" s="39" customFormat="1" ht="109" customHeight="1" spans="1:5">
      <c r="A357" s="52">
        <f>COUNTA($B$5:B357)</f>
        <v>196</v>
      </c>
      <c r="B357" s="54" t="s">
        <v>575</v>
      </c>
      <c r="C357" s="54"/>
      <c r="D357" s="52" t="s">
        <v>7</v>
      </c>
      <c r="E357" s="63" t="s">
        <v>576</v>
      </c>
    </row>
    <row r="358" s="39" customFormat="1" ht="111" customHeight="1" spans="1:5">
      <c r="A358" s="52">
        <f>COUNTA($B$5:B358)</f>
        <v>197</v>
      </c>
      <c r="B358" s="54" t="s">
        <v>577</v>
      </c>
      <c r="C358" s="54"/>
      <c r="D358" s="52" t="s">
        <v>7</v>
      </c>
      <c r="E358" s="63" t="s">
        <v>578</v>
      </c>
    </row>
    <row r="359" s="39" customFormat="1" ht="102" customHeight="1" spans="1:5">
      <c r="A359" s="52">
        <f>COUNTA($B$5:B359)</f>
        <v>198</v>
      </c>
      <c r="B359" s="54" t="s">
        <v>579</v>
      </c>
      <c r="C359" s="54"/>
      <c r="D359" s="52" t="s">
        <v>7</v>
      </c>
      <c r="E359" s="62" t="s">
        <v>580</v>
      </c>
    </row>
    <row r="360" s="39" customFormat="1" ht="131" customHeight="1" spans="1:5">
      <c r="A360" s="52">
        <f>COUNTA($B$5:B360)</f>
        <v>199</v>
      </c>
      <c r="B360" s="54" t="s">
        <v>581</v>
      </c>
      <c r="C360" s="54"/>
      <c r="D360" s="52" t="s">
        <v>7</v>
      </c>
      <c r="E360" s="62" t="s">
        <v>582</v>
      </c>
    </row>
    <row r="361" s="44" customFormat="1" ht="91" customHeight="1" spans="1:5">
      <c r="A361" s="55">
        <f>COUNTA($B$5:B361)</f>
        <v>200</v>
      </c>
      <c r="B361" s="65" t="s">
        <v>583</v>
      </c>
      <c r="C361" s="54" t="s">
        <v>584</v>
      </c>
      <c r="D361" s="55" t="s">
        <v>7</v>
      </c>
      <c r="E361" s="65" t="s">
        <v>585</v>
      </c>
    </row>
    <row r="362" s="44" customFormat="1" ht="109" customHeight="1" spans="1:5">
      <c r="A362" s="56"/>
      <c r="B362" s="66"/>
      <c r="C362" s="54" t="s">
        <v>586</v>
      </c>
      <c r="D362" s="56"/>
      <c r="E362" s="66"/>
    </row>
    <row r="363" s="44" customFormat="1" ht="107" customHeight="1" spans="1:5">
      <c r="A363" s="56"/>
      <c r="B363" s="66"/>
      <c r="C363" s="54" t="s">
        <v>587</v>
      </c>
      <c r="D363" s="56"/>
      <c r="E363" s="66"/>
    </row>
    <row r="364" s="44" customFormat="1" ht="149" customHeight="1" spans="1:5">
      <c r="A364" s="57"/>
      <c r="B364" s="78"/>
      <c r="C364" s="54" t="s">
        <v>588</v>
      </c>
      <c r="D364" s="57"/>
      <c r="E364" s="78"/>
    </row>
    <row r="365" s="40" customFormat="1" ht="165" customHeight="1" spans="1:5">
      <c r="A365" s="52">
        <f>COUNTA($B$5:B365)</f>
        <v>201</v>
      </c>
      <c r="B365" s="68" t="s">
        <v>589</v>
      </c>
      <c r="C365" s="68"/>
      <c r="D365" s="52" t="s">
        <v>7</v>
      </c>
      <c r="E365" s="83" t="s">
        <v>590</v>
      </c>
    </row>
    <row r="366" s="39" customFormat="1" ht="73" customHeight="1" spans="1:5">
      <c r="A366" s="55">
        <f>COUNTA($B$5:B366)</f>
        <v>202</v>
      </c>
      <c r="B366" s="79" t="s">
        <v>591</v>
      </c>
      <c r="C366" s="80"/>
      <c r="D366" s="55" t="s">
        <v>7</v>
      </c>
      <c r="E366" s="62" t="s">
        <v>592</v>
      </c>
    </row>
    <row r="367" s="39" customFormat="1" ht="71" customHeight="1" spans="1:5">
      <c r="A367" s="56"/>
      <c r="B367" s="60"/>
      <c r="C367" s="81"/>
      <c r="D367" s="56"/>
      <c r="E367" s="62"/>
    </row>
    <row r="368" s="39" customFormat="1" ht="135" customHeight="1" spans="1:5">
      <c r="A368" s="57"/>
      <c r="B368" s="67"/>
      <c r="C368" s="82"/>
      <c r="D368" s="57"/>
      <c r="E368" s="62"/>
    </row>
    <row r="369" s="39" customFormat="1" ht="124" customHeight="1" spans="1:5">
      <c r="A369" s="52">
        <f>COUNTA($B$5:B369)</f>
        <v>203</v>
      </c>
      <c r="B369" s="58" t="s">
        <v>593</v>
      </c>
      <c r="C369" s="59"/>
      <c r="D369" s="57" t="s">
        <v>7</v>
      </c>
      <c r="E369" s="62" t="s">
        <v>594</v>
      </c>
    </row>
    <row r="370" s="39" customFormat="1" ht="202" customHeight="1" spans="1:5">
      <c r="A370" s="52">
        <f>COUNTA($B$5:B370)</f>
        <v>204</v>
      </c>
      <c r="B370" s="58" t="s">
        <v>595</v>
      </c>
      <c r="C370" s="59"/>
      <c r="D370" s="57" t="s">
        <v>7</v>
      </c>
      <c r="E370" s="62" t="s">
        <v>596</v>
      </c>
    </row>
    <row r="371" s="39" customFormat="1" ht="151" customHeight="1" spans="1:5">
      <c r="A371" s="52">
        <f>COUNTA($B$5:B371)</f>
        <v>205</v>
      </c>
      <c r="B371" s="54" t="s">
        <v>597</v>
      </c>
      <c r="C371" s="54"/>
      <c r="D371" s="52" t="s">
        <v>7</v>
      </c>
      <c r="E371" s="62" t="s">
        <v>598</v>
      </c>
    </row>
    <row r="372" s="39" customFormat="1" ht="178" customHeight="1" spans="1:5">
      <c r="A372" s="52">
        <f>COUNTA($B$5:B372)</f>
        <v>206</v>
      </c>
      <c r="B372" s="54" t="s">
        <v>599</v>
      </c>
      <c r="C372" s="54"/>
      <c r="D372" s="52" t="s">
        <v>7</v>
      </c>
      <c r="E372" s="62" t="s">
        <v>600</v>
      </c>
    </row>
    <row r="373" s="39" customFormat="1" ht="166" customHeight="1" spans="1:5">
      <c r="A373" s="52">
        <f>COUNTA($B$5:B373)</f>
        <v>207</v>
      </c>
      <c r="B373" s="58" t="s">
        <v>601</v>
      </c>
      <c r="C373" s="59"/>
      <c r="D373" s="52" t="s">
        <v>7</v>
      </c>
      <c r="E373" s="62" t="s">
        <v>602</v>
      </c>
    </row>
    <row r="374" s="39" customFormat="1" ht="138" customHeight="1" spans="1:5">
      <c r="A374" s="52">
        <f>COUNTA($B$5:B374)</f>
        <v>208</v>
      </c>
      <c r="B374" s="54" t="s">
        <v>603</v>
      </c>
      <c r="C374" s="54"/>
      <c r="D374" s="52" t="s">
        <v>7</v>
      </c>
      <c r="E374" s="62" t="s">
        <v>604</v>
      </c>
    </row>
    <row r="375" s="39" customFormat="1" ht="122" customHeight="1" spans="1:5">
      <c r="A375" s="52">
        <f>COUNTA($B$5:B375)</f>
        <v>209</v>
      </c>
      <c r="B375" s="58" t="s">
        <v>605</v>
      </c>
      <c r="C375" s="59"/>
      <c r="D375" s="52" t="s">
        <v>7</v>
      </c>
      <c r="E375" s="62" t="s">
        <v>606</v>
      </c>
    </row>
    <row r="376" s="39" customFormat="1" ht="107" customHeight="1" spans="1:5">
      <c r="A376" s="52">
        <f>COUNTA($B$5:B376)</f>
        <v>210</v>
      </c>
      <c r="B376" s="54" t="s">
        <v>607</v>
      </c>
      <c r="C376" s="54"/>
      <c r="D376" s="52" t="s">
        <v>7</v>
      </c>
      <c r="E376" s="62" t="s">
        <v>608</v>
      </c>
    </row>
    <row r="377" s="39" customFormat="1" ht="107" customHeight="1" spans="1:5">
      <c r="A377" s="52">
        <f>COUNTA($B$5:B377)</f>
        <v>211</v>
      </c>
      <c r="B377" s="54" t="s">
        <v>609</v>
      </c>
      <c r="C377" s="54"/>
      <c r="D377" s="52" t="s">
        <v>7</v>
      </c>
      <c r="E377" s="62" t="s">
        <v>610</v>
      </c>
    </row>
    <row r="378" s="40" customFormat="1" ht="107" customHeight="1" spans="1:5">
      <c r="A378" s="52">
        <f>COUNTA($B$5:B378)</f>
        <v>212</v>
      </c>
      <c r="B378" s="68" t="s">
        <v>611</v>
      </c>
      <c r="C378" s="68"/>
      <c r="D378" s="52" t="s">
        <v>7</v>
      </c>
      <c r="E378" s="83" t="s">
        <v>612</v>
      </c>
    </row>
    <row r="379" s="40" customFormat="1" ht="217" customHeight="1" spans="1:5">
      <c r="A379" s="52">
        <f>COUNTA($B$5:B379)</f>
        <v>213</v>
      </c>
      <c r="B379" s="68" t="s">
        <v>613</v>
      </c>
      <c r="C379" s="68"/>
      <c r="D379" s="52" t="s">
        <v>7</v>
      </c>
      <c r="E379" s="83" t="s">
        <v>614</v>
      </c>
    </row>
    <row r="380" s="39" customFormat="1" ht="131" customHeight="1" spans="1:5">
      <c r="A380" s="52">
        <f>COUNTA($B$5:B380)</f>
        <v>214</v>
      </c>
      <c r="B380" s="58" t="s">
        <v>615</v>
      </c>
      <c r="C380" s="59"/>
      <c r="D380" s="52" t="s">
        <v>7</v>
      </c>
      <c r="E380" s="62" t="s">
        <v>616</v>
      </c>
    </row>
    <row r="381" s="39" customFormat="1" ht="115" customHeight="1" spans="1:5">
      <c r="A381" s="52">
        <f>COUNTA($B$5:B381)</f>
        <v>215</v>
      </c>
      <c r="B381" s="58" t="s">
        <v>617</v>
      </c>
      <c r="C381" s="59"/>
      <c r="D381" s="52" t="s">
        <v>7</v>
      </c>
      <c r="E381" s="62" t="s">
        <v>618</v>
      </c>
    </row>
    <row r="382" s="39" customFormat="1" ht="122" customHeight="1" spans="1:5">
      <c r="A382" s="52">
        <f>COUNTA($B$5:B382)</f>
        <v>216</v>
      </c>
      <c r="B382" s="58" t="s">
        <v>619</v>
      </c>
      <c r="C382" s="59"/>
      <c r="D382" s="52" t="s">
        <v>7</v>
      </c>
      <c r="E382" s="62" t="s">
        <v>620</v>
      </c>
    </row>
    <row r="383" s="39" customFormat="1" ht="111" customHeight="1" spans="1:5">
      <c r="A383" s="55">
        <f>COUNTA($B$5:B383)</f>
        <v>217</v>
      </c>
      <c r="B383" s="65" t="s">
        <v>621</v>
      </c>
      <c r="C383" s="54" t="s">
        <v>622</v>
      </c>
      <c r="D383" s="55" t="s">
        <v>7</v>
      </c>
      <c r="E383" s="126" t="s">
        <v>623</v>
      </c>
    </row>
    <row r="384" s="39" customFormat="1" ht="111" customHeight="1" spans="1:5">
      <c r="A384" s="57"/>
      <c r="B384" s="66"/>
      <c r="C384" s="65" t="s">
        <v>624</v>
      </c>
      <c r="D384" s="57"/>
      <c r="E384" s="78"/>
    </row>
    <row r="385" s="39" customFormat="1" ht="125" customHeight="1" spans="1:5">
      <c r="A385" s="52">
        <f>COUNTA($B$5:B385)</f>
        <v>218</v>
      </c>
      <c r="B385" s="58" t="s">
        <v>625</v>
      </c>
      <c r="C385" s="59"/>
      <c r="D385" s="57" t="s">
        <v>7</v>
      </c>
      <c r="E385" s="130" t="s">
        <v>626</v>
      </c>
    </row>
    <row r="386" s="39" customFormat="1" ht="62" customHeight="1" spans="1:5">
      <c r="A386" s="55">
        <f>COUNTA($B$5:B386)</f>
        <v>219</v>
      </c>
      <c r="B386" s="54" t="s">
        <v>627</v>
      </c>
      <c r="C386" s="54" t="s">
        <v>628</v>
      </c>
      <c r="D386" s="55" t="s">
        <v>7</v>
      </c>
      <c r="E386" s="62" t="s">
        <v>629</v>
      </c>
    </row>
    <row r="387" s="39" customFormat="1" ht="81" customHeight="1" spans="1:5">
      <c r="A387" s="56"/>
      <c r="B387" s="54"/>
      <c r="C387" s="54" t="s">
        <v>630</v>
      </c>
      <c r="D387" s="56"/>
      <c r="E387" s="62"/>
    </row>
    <row r="388" s="39" customFormat="1" ht="78" customHeight="1" spans="1:5">
      <c r="A388" s="57"/>
      <c r="B388" s="54"/>
      <c r="C388" s="54" t="s">
        <v>631</v>
      </c>
      <c r="D388" s="57"/>
      <c r="E388" s="62"/>
    </row>
    <row r="389" s="39" customFormat="1" ht="62" customHeight="1" spans="1:5">
      <c r="A389" s="52">
        <f>COUNTA($B$5:B389)</f>
        <v>220</v>
      </c>
      <c r="B389" s="54" t="s">
        <v>632</v>
      </c>
      <c r="C389" s="54"/>
      <c r="D389" s="52" t="s">
        <v>7</v>
      </c>
      <c r="E389" s="62" t="s">
        <v>633</v>
      </c>
    </row>
    <row r="390" s="39" customFormat="1" spans="1:5">
      <c r="A390" s="55">
        <f>COUNTA($B$5:B390)</f>
        <v>221</v>
      </c>
      <c r="B390" s="79" t="s">
        <v>634</v>
      </c>
      <c r="C390" s="80"/>
      <c r="D390" s="55" t="s">
        <v>7</v>
      </c>
      <c r="E390" s="62" t="s">
        <v>635</v>
      </c>
    </row>
    <row r="391" s="39" customFormat="1" ht="179" customHeight="1" spans="1:5">
      <c r="A391" s="57"/>
      <c r="B391" s="67"/>
      <c r="C391" s="82"/>
      <c r="D391" s="57"/>
      <c r="E391" s="62"/>
    </row>
    <row r="392" s="39" customFormat="1" ht="98" customHeight="1" spans="1:5">
      <c r="A392" s="52">
        <f>COUNTA($B$5:B392)</f>
        <v>222</v>
      </c>
      <c r="B392" s="54" t="s">
        <v>636</v>
      </c>
      <c r="C392" s="54"/>
      <c r="D392" s="52" t="s">
        <v>7</v>
      </c>
      <c r="E392" s="62" t="s">
        <v>637</v>
      </c>
    </row>
    <row r="393" s="39" customFormat="1" ht="98" customHeight="1" spans="1:5">
      <c r="A393" s="52">
        <f>COUNTA($B$5:B393)</f>
        <v>223</v>
      </c>
      <c r="B393" s="54" t="s">
        <v>638</v>
      </c>
      <c r="C393" s="54"/>
      <c r="D393" s="52" t="s">
        <v>7</v>
      </c>
      <c r="E393" s="62" t="s">
        <v>639</v>
      </c>
    </row>
    <row r="394" s="39" customFormat="1" ht="45" customHeight="1" spans="1:5">
      <c r="A394" s="55">
        <f>COUNTA($B$5:B394)</f>
        <v>224</v>
      </c>
      <c r="B394" s="54" t="s">
        <v>640</v>
      </c>
      <c r="C394" s="54" t="s">
        <v>641</v>
      </c>
      <c r="D394" s="55" t="s">
        <v>7</v>
      </c>
      <c r="E394" s="62" t="s">
        <v>642</v>
      </c>
    </row>
    <row r="395" s="39" customFormat="1" ht="45" customHeight="1" spans="1:5">
      <c r="A395" s="56"/>
      <c r="B395" s="54"/>
      <c r="C395" s="54" t="s">
        <v>643</v>
      </c>
      <c r="D395" s="56"/>
      <c r="E395" s="62"/>
    </row>
    <row r="396" s="39" customFormat="1" ht="45" customHeight="1" spans="1:5">
      <c r="A396" s="56"/>
      <c r="B396" s="54"/>
      <c r="C396" s="54" t="s">
        <v>644</v>
      </c>
      <c r="D396" s="56"/>
      <c r="E396" s="62"/>
    </row>
    <row r="397" s="39" customFormat="1" ht="45" customHeight="1" spans="1:5">
      <c r="A397" s="56"/>
      <c r="B397" s="54"/>
      <c r="C397" s="54" t="s">
        <v>645</v>
      </c>
      <c r="D397" s="56"/>
      <c r="E397" s="62"/>
    </row>
    <row r="398" s="39" customFormat="1" ht="94" customHeight="1" spans="1:5">
      <c r="A398" s="57"/>
      <c r="B398" s="54"/>
      <c r="C398" s="54" t="s">
        <v>646</v>
      </c>
      <c r="D398" s="57"/>
      <c r="E398" s="62"/>
    </row>
    <row r="399" s="45" customFormat="1" ht="103" customHeight="1" spans="1:222">
      <c r="A399" s="52">
        <f>COUNTA($B$5:B399)</f>
        <v>225</v>
      </c>
      <c r="B399" s="54" t="s">
        <v>647</v>
      </c>
      <c r="C399" s="54"/>
      <c r="D399" s="52" t="s">
        <v>7</v>
      </c>
      <c r="E399" s="62" t="s">
        <v>648</v>
      </c>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c r="BT399" s="39"/>
      <c r="BU399" s="39"/>
      <c r="BV399" s="39"/>
      <c r="BW399" s="39"/>
      <c r="BX399" s="39"/>
      <c r="BY399" s="39"/>
      <c r="BZ399" s="39"/>
      <c r="CA399" s="39"/>
      <c r="CB399" s="39"/>
      <c r="CC399" s="39"/>
      <c r="CD399" s="39"/>
      <c r="CE399" s="39"/>
      <c r="CF399" s="39"/>
      <c r="CG399" s="39"/>
      <c r="CH399" s="39"/>
      <c r="CI399" s="39"/>
      <c r="CJ399" s="39"/>
      <c r="CK399" s="39"/>
      <c r="CL399" s="39"/>
      <c r="CM399" s="39"/>
      <c r="CN399" s="39"/>
      <c r="CO399" s="39"/>
      <c r="CP399" s="39"/>
      <c r="CQ399" s="39"/>
      <c r="CR399" s="39"/>
      <c r="CS399" s="39"/>
      <c r="CT399" s="39"/>
      <c r="CU399" s="39"/>
      <c r="CV399" s="39"/>
      <c r="CW399" s="39"/>
      <c r="CX399" s="39"/>
      <c r="CY399" s="39"/>
      <c r="CZ399" s="39"/>
      <c r="DA399" s="39"/>
      <c r="DB399" s="39"/>
      <c r="DC399" s="39"/>
      <c r="DD399" s="39"/>
      <c r="DE399" s="39"/>
      <c r="DF399" s="39"/>
      <c r="DG399" s="39"/>
      <c r="DH399" s="39"/>
      <c r="DI399" s="39"/>
      <c r="DJ399" s="39"/>
      <c r="DK399" s="39"/>
      <c r="DL399" s="39"/>
      <c r="DM399" s="39"/>
      <c r="DN399" s="39"/>
      <c r="DO399" s="39"/>
      <c r="DP399" s="39"/>
      <c r="DQ399" s="39"/>
      <c r="DR399" s="39"/>
      <c r="DS399" s="39"/>
      <c r="DT399" s="39"/>
      <c r="DU399" s="39"/>
      <c r="DV399" s="39"/>
      <c r="DW399" s="39"/>
      <c r="DX399" s="39"/>
      <c r="DY399" s="39"/>
      <c r="DZ399" s="39"/>
      <c r="EA399" s="39"/>
      <c r="EB399" s="39"/>
      <c r="EC399" s="39"/>
      <c r="ED399" s="39"/>
      <c r="EE399" s="39"/>
      <c r="EF399" s="39"/>
      <c r="EG399" s="39"/>
      <c r="EH399" s="39"/>
      <c r="EI399" s="39"/>
      <c r="EJ399" s="39"/>
      <c r="EK399" s="39"/>
      <c r="EL399" s="39"/>
      <c r="EM399" s="39"/>
      <c r="EN399" s="39"/>
      <c r="EO399" s="39"/>
      <c r="EP399" s="39"/>
      <c r="EQ399" s="39"/>
      <c r="ER399" s="39"/>
      <c r="ES399" s="39"/>
      <c r="ET399" s="39"/>
      <c r="EU399" s="39"/>
      <c r="EV399" s="39"/>
      <c r="EW399" s="39"/>
      <c r="EX399" s="39"/>
      <c r="EY399" s="39"/>
      <c r="EZ399" s="39"/>
      <c r="FA399" s="39"/>
      <c r="FB399" s="39"/>
      <c r="FC399" s="39"/>
      <c r="FD399" s="39"/>
      <c r="FE399" s="39"/>
      <c r="FF399" s="39"/>
      <c r="FG399" s="39"/>
      <c r="FH399" s="39"/>
      <c r="FI399" s="39"/>
      <c r="FJ399" s="39"/>
      <c r="FK399" s="39"/>
      <c r="FL399" s="39"/>
      <c r="FM399" s="39"/>
      <c r="FN399" s="39"/>
      <c r="FO399" s="39"/>
      <c r="FP399" s="39"/>
      <c r="FQ399" s="39"/>
      <c r="FR399" s="39"/>
      <c r="FS399" s="39"/>
      <c r="FT399" s="39"/>
      <c r="FU399" s="39"/>
      <c r="FV399" s="39"/>
      <c r="FW399" s="39"/>
      <c r="FX399" s="39"/>
      <c r="FY399" s="39"/>
      <c r="FZ399" s="39"/>
      <c r="GA399" s="39"/>
      <c r="GB399" s="39"/>
      <c r="GC399" s="39"/>
      <c r="GD399" s="39"/>
      <c r="GE399" s="39"/>
      <c r="GF399" s="39"/>
      <c r="GG399" s="39"/>
      <c r="GH399" s="39"/>
      <c r="GI399" s="39"/>
      <c r="GJ399" s="39"/>
      <c r="GK399" s="39"/>
      <c r="GL399" s="39"/>
      <c r="GM399" s="39"/>
      <c r="GN399" s="39"/>
      <c r="GO399" s="39"/>
      <c r="GP399" s="39"/>
      <c r="GQ399" s="39"/>
      <c r="GR399" s="39"/>
      <c r="GS399" s="39"/>
      <c r="GT399" s="39"/>
      <c r="GU399" s="39"/>
      <c r="GV399" s="39"/>
      <c r="GW399" s="39"/>
      <c r="GX399" s="39"/>
      <c r="GY399" s="39"/>
      <c r="GZ399" s="39"/>
      <c r="HA399" s="39"/>
      <c r="HB399" s="39"/>
      <c r="HC399" s="39"/>
      <c r="HD399" s="39"/>
      <c r="HE399" s="39"/>
      <c r="HF399" s="39"/>
      <c r="HG399" s="39"/>
      <c r="HH399" s="39"/>
      <c r="HI399" s="39"/>
      <c r="HJ399" s="39"/>
      <c r="HK399" s="39"/>
      <c r="HL399" s="39"/>
      <c r="HM399" s="39"/>
      <c r="HN399" s="39"/>
    </row>
    <row r="400" s="45" customFormat="1" ht="99" customHeight="1" spans="1:222">
      <c r="A400" s="52">
        <f>COUNTA($B$5:B400)</f>
        <v>226</v>
      </c>
      <c r="B400" s="58" t="s">
        <v>649</v>
      </c>
      <c r="C400" s="59"/>
      <c r="D400" s="52" t="s">
        <v>7</v>
      </c>
      <c r="E400" s="62" t="s">
        <v>650</v>
      </c>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c r="BC400" s="39"/>
      <c r="BD400" s="39"/>
      <c r="BE400" s="39"/>
      <c r="BF400" s="39"/>
      <c r="BG400" s="39"/>
      <c r="BH400" s="39"/>
      <c r="BI400" s="39"/>
      <c r="BJ400" s="39"/>
      <c r="BK400" s="39"/>
      <c r="BL400" s="39"/>
      <c r="BM400" s="39"/>
      <c r="BN400" s="39"/>
      <c r="BO400" s="39"/>
      <c r="BP400" s="39"/>
      <c r="BQ400" s="39"/>
      <c r="BR400" s="39"/>
      <c r="BS400" s="39"/>
      <c r="BT400" s="39"/>
      <c r="BU400" s="39"/>
      <c r="BV400" s="39"/>
      <c r="BW400" s="39"/>
      <c r="BX400" s="39"/>
      <c r="BY400" s="39"/>
      <c r="BZ400" s="39"/>
      <c r="CA400" s="39"/>
      <c r="CB400" s="39"/>
      <c r="CC400" s="39"/>
      <c r="CD400" s="39"/>
      <c r="CE400" s="39"/>
      <c r="CF400" s="39"/>
      <c r="CG400" s="39"/>
      <c r="CH400" s="39"/>
      <c r="CI400" s="39"/>
      <c r="CJ400" s="39"/>
      <c r="CK400" s="39"/>
      <c r="CL400" s="39"/>
      <c r="CM400" s="39"/>
      <c r="CN400" s="39"/>
      <c r="CO400" s="39"/>
      <c r="CP400" s="39"/>
      <c r="CQ400" s="39"/>
      <c r="CR400" s="39"/>
      <c r="CS400" s="39"/>
      <c r="CT400" s="39"/>
      <c r="CU400" s="39"/>
      <c r="CV400" s="39"/>
      <c r="CW400" s="39"/>
      <c r="CX400" s="39"/>
      <c r="CY400" s="39"/>
      <c r="CZ400" s="39"/>
      <c r="DA400" s="39"/>
      <c r="DB400" s="39"/>
      <c r="DC400" s="39"/>
      <c r="DD400" s="39"/>
      <c r="DE400" s="39"/>
      <c r="DF400" s="39"/>
      <c r="DG400" s="39"/>
      <c r="DH400" s="39"/>
      <c r="DI400" s="39"/>
      <c r="DJ400" s="39"/>
      <c r="DK400" s="39"/>
      <c r="DL400" s="39"/>
      <c r="DM400" s="39"/>
      <c r="DN400" s="39"/>
      <c r="DO400" s="39"/>
      <c r="DP400" s="39"/>
      <c r="DQ400" s="39"/>
      <c r="DR400" s="39"/>
      <c r="DS400" s="39"/>
      <c r="DT400" s="39"/>
      <c r="DU400" s="39"/>
      <c r="DV400" s="39"/>
      <c r="DW400" s="39"/>
      <c r="DX400" s="39"/>
      <c r="DY400" s="39"/>
      <c r="DZ400" s="39"/>
      <c r="EA400" s="39"/>
      <c r="EB400" s="39"/>
      <c r="EC400" s="39"/>
      <c r="ED400" s="39"/>
      <c r="EE400" s="39"/>
      <c r="EF400" s="39"/>
      <c r="EG400" s="39"/>
      <c r="EH400" s="39"/>
      <c r="EI400" s="39"/>
      <c r="EJ400" s="39"/>
      <c r="EK400" s="39"/>
      <c r="EL400" s="39"/>
      <c r="EM400" s="39"/>
      <c r="EN400" s="39"/>
      <c r="EO400" s="39"/>
      <c r="EP400" s="39"/>
      <c r="EQ400" s="39"/>
      <c r="ER400" s="39"/>
      <c r="ES400" s="39"/>
      <c r="ET400" s="39"/>
      <c r="EU400" s="39"/>
      <c r="EV400" s="39"/>
      <c r="EW400" s="39"/>
      <c r="EX400" s="39"/>
      <c r="EY400" s="39"/>
      <c r="EZ400" s="39"/>
      <c r="FA400" s="39"/>
      <c r="FB400" s="39"/>
      <c r="FC400" s="39"/>
      <c r="FD400" s="39"/>
      <c r="FE400" s="39"/>
      <c r="FF400" s="39"/>
      <c r="FG400" s="39"/>
      <c r="FH400" s="39"/>
      <c r="FI400" s="39"/>
      <c r="FJ400" s="39"/>
      <c r="FK400" s="39"/>
      <c r="FL400" s="39"/>
      <c r="FM400" s="39"/>
      <c r="FN400" s="39"/>
      <c r="FO400" s="39"/>
      <c r="FP400" s="39"/>
      <c r="FQ400" s="39"/>
      <c r="FR400" s="39"/>
      <c r="FS400" s="39"/>
      <c r="FT400" s="39"/>
      <c r="FU400" s="39"/>
      <c r="FV400" s="39"/>
      <c r="FW400" s="39"/>
      <c r="FX400" s="39"/>
      <c r="FY400" s="39"/>
      <c r="FZ400" s="39"/>
      <c r="GA400" s="39"/>
      <c r="GB400" s="39"/>
      <c r="GC400" s="39"/>
      <c r="GD400" s="39"/>
      <c r="GE400" s="39"/>
      <c r="GF400" s="39"/>
      <c r="GG400" s="39"/>
      <c r="GH400" s="39"/>
      <c r="GI400" s="39"/>
      <c r="GJ400" s="39"/>
      <c r="GK400" s="39"/>
      <c r="GL400" s="39"/>
      <c r="GM400" s="39"/>
      <c r="GN400" s="39"/>
      <c r="GO400" s="39"/>
      <c r="GP400" s="39"/>
      <c r="GQ400" s="39"/>
      <c r="GR400" s="39"/>
      <c r="GS400" s="39"/>
      <c r="GT400" s="39"/>
      <c r="GU400" s="39"/>
      <c r="GV400" s="39"/>
      <c r="GW400" s="39"/>
      <c r="GX400" s="39"/>
      <c r="GY400" s="39"/>
      <c r="GZ400" s="39"/>
      <c r="HA400" s="39"/>
      <c r="HB400" s="39"/>
      <c r="HC400" s="39"/>
      <c r="HD400" s="39"/>
      <c r="HE400" s="39"/>
      <c r="HF400" s="39"/>
      <c r="HG400" s="39"/>
      <c r="HH400" s="39"/>
      <c r="HI400" s="39"/>
      <c r="HJ400" s="39"/>
      <c r="HK400" s="39"/>
      <c r="HL400" s="39"/>
      <c r="HM400" s="39"/>
      <c r="HN400" s="39"/>
    </row>
    <row r="401" s="45" customFormat="1" ht="88" customHeight="1" spans="1:222">
      <c r="A401" s="52">
        <f>COUNTA($B$5:B401)</f>
        <v>227</v>
      </c>
      <c r="B401" s="54" t="s">
        <v>651</v>
      </c>
      <c r="C401" s="54"/>
      <c r="D401" s="52" t="s">
        <v>7</v>
      </c>
      <c r="E401" s="62" t="s">
        <v>652</v>
      </c>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c r="BC401" s="39"/>
      <c r="BD401" s="39"/>
      <c r="BE401" s="39"/>
      <c r="BF401" s="39"/>
      <c r="BG401" s="39"/>
      <c r="BH401" s="39"/>
      <c r="BI401" s="39"/>
      <c r="BJ401" s="39"/>
      <c r="BK401" s="39"/>
      <c r="BL401" s="39"/>
      <c r="BM401" s="39"/>
      <c r="BN401" s="39"/>
      <c r="BO401" s="39"/>
      <c r="BP401" s="39"/>
      <c r="BQ401" s="39"/>
      <c r="BR401" s="39"/>
      <c r="BS401" s="39"/>
      <c r="BT401" s="39"/>
      <c r="BU401" s="39"/>
      <c r="BV401" s="39"/>
      <c r="BW401" s="39"/>
      <c r="BX401" s="39"/>
      <c r="BY401" s="39"/>
      <c r="BZ401" s="39"/>
      <c r="CA401" s="39"/>
      <c r="CB401" s="39"/>
      <c r="CC401" s="39"/>
      <c r="CD401" s="39"/>
      <c r="CE401" s="39"/>
      <c r="CF401" s="39"/>
      <c r="CG401" s="39"/>
      <c r="CH401" s="39"/>
      <c r="CI401" s="39"/>
      <c r="CJ401" s="39"/>
      <c r="CK401" s="39"/>
      <c r="CL401" s="39"/>
      <c r="CM401" s="39"/>
      <c r="CN401" s="39"/>
      <c r="CO401" s="39"/>
      <c r="CP401" s="39"/>
      <c r="CQ401" s="39"/>
      <c r="CR401" s="39"/>
      <c r="CS401" s="39"/>
      <c r="CT401" s="39"/>
      <c r="CU401" s="39"/>
      <c r="CV401" s="39"/>
      <c r="CW401" s="39"/>
      <c r="CX401" s="39"/>
      <c r="CY401" s="39"/>
      <c r="CZ401" s="39"/>
      <c r="DA401" s="39"/>
      <c r="DB401" s="39"/>
      <c r="DC401" s="39"/>
      <c r="DD401" s="39"/>
      <c r="DE401" s="39"/>
      <c r="DF401" s="39"/>
      <c r="DG401" s="39"/>
      <c r="DH401" s="39"/>
      <c r="DI401" s="39"/>
      <c r="DJ401" s="39"/>
      <c r="DK401" s="39"/>
      <c r="DL401" s="39"/>
      <c r="DM401" s="39"/>
      <c r="DN401" s="39"/>
      <c r="DO401" s="39"/>
      <c r="DP401" s="39"/>
      <c r="DQ401" s="39"/>
      <c r="DR401" s="39"/>
      <c r="DS401" s="39"/>
      <c r="DT401" s="39"/>
      <c r="DU401" s="39"/>
      <c r="DV401" s="39"/>
      <c r="DW401" s="39"/>
      <c r="DX401" s="39"/>
      <c r="DY401" s="39"/>
      <c r="DZ401" s="39"/>
      <c r="EA401" s="39"/>
      <c r="EB401" s="39"/>
      <c r="EC401" s="39"/>
      <c r="ED401" s="39"/>
      <c r="EE401" s="39"/>
      <c r="EF401" s="39"/>
      <c r="EG401" s="39"/>
      <c r="EH401" s="39"/>
      <c r="EI401" s="39"/>
      <c r="EJ401" s="39"/>
      <c r="EK401" s="39"/>
      <c r="EL401" s="39"/>
      <c r="EM401" s="39"/>
      <c r="EN401" s="39"/>
      <c r="EO401" s="39"/>
      <c r="EP401" s="39"/>
      <c r="EQ401" s="39"/>
      <c r="ER401" s="39"/>
      <c r="ES401" s="39"/>
      <c r="ET401" s="39"/>
      <c r="EU401" s="39"/>
      <c r="EV401" s="39"/>
      <c r="EW401" s="39"/>
      <c r="EX401" s="39"/>
      <c r="EY401" s="39"/>
      <c r="EZ401" s="39"/>
      <c r="FA401" s="39"/>
      <c r="FB401" s="39"/>
      <c r="FC401" s="39"/>
      <c r="FD401" s="39"/>
      <c r="FE401" s="39"/>
      <c r="FF401" s="39"/>
      <c r="FG401" s="39"/>
      <c r="FH401" s="39"/>
      <c r="FI401" s="39"/>
      <c r="FJ401" s="39"/>
      <c r="FK401" s="39"/>
      <c r="FL401" s="39"/>
      <c r="FM401" s="39"/>
      <c r="FN401" s="39"/>
      <c r="FO401" s="39"/>
      <c r="FP401" s="39"/>
      <c r="FQ401" s="39"/>
      <c r="FR401" s="39"/>
      <c r="FS401" s="39"/>
      <c r="FT401" s="39"/>
      <c r="FU401" s="39"/>
      <c r="FV401" s="39"/>
      <c r="FW401" s="39"/>
      <c r="FX401" s="39"/>
      <c r="FY401" s="39"/>
      <c r="FZ401" s="39"/>
      <c r="GA401" s="39"/>
      <c r="GB401" s="39"/>
      <c r="GC401" s="39"/>
      <c r="GD401" s="39"/>
      <c r="GE401" s="39"/>
      <c r="GF401" s="39"/>
      <c r="GG401" s="39"/>
      <c r="GH401" s="39"/>
      <c r="GI401" s="39"/>
      <c r="GJ401" s="39"/>
      <c r="GK401" s="39"/>
      <c r="GL401" s="39"/>
      <c r="GM401" s="39"/>
      <c r="GN401" s="39"/>
      <c r="GO401" s="39"/>
      <c r="GP401" s="39"/>
      <c r="GQ401" s="39"/>
      <c r="GR401" s="39"/>
      <c r="GS401" s="39"/>
      <c r="GT401" s="39"/>
      <c r="GU401" s="39"/>
      <c r="GV401" s="39"/>
      <c r="GW401" s="39"/>
      <c r="GX401" s="39"/>
      <c r="GY401" s="39"/>
      <c r="GZ401" s="39"/>
      <c r="HA401" s="39"/>
      <c r="HB401" s="39"/>
      <c r="HC401" s="39"/>
      <c r="HD401" s="39"/>
      <c r="HE401" s="39"/>
      <c r="HF401" s="39"/>
      <c r="HG401" s="39"/>
      <c r="HH401" s="39"/>
      <c r="HI401" s="39"/>
      <c r="HJ401" s="39"/>
      <c r="HK401" s="39"/>
      <c r="HL401" s="39"/>
      <c r="HM401" s="39"/>
      <c r="HN401" s="39"/>
    </row>
    <row r="402" s="45" customFormat="1" ht="87" customHeight="1" spans="1:222">
      <c r="A402" s="52">
        <f>COUNTA($B$5:B402)</f>
        <v>228</v>
      </c>
      <c r="B402" s="54" t="s">
        <v>653</v>
      </c>
      <c r="C402" s="54"/>
      <c r="D402" s="52" t="s">
        <v>7</v>
      </c>
      <c r="E402" s="61" t="s">
        <v>654</v>
      </c>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c r="BC402" s="39"/>
      <c r="BD402" s="39"/>
      <c r="BE402" s="39"/>
      <c r="BF402" s="39"/>
      <c r="BG402" s="39"/>
      <c r="BH402" s="39"/>
      <c r="BI402" s="39"/>
      <c r="BJ402" s="39"/>
      <c r="BK402" s="39"/>
      <c r="BL402" s="39"/>
      <c r="BM402" s="39"/>
      <c r="BN402" s="39"/>
      <c r="BO402" s="39"/>
      <c r="BP402" s="39"/>
      <c r="BQ402" s="39"/>
      <c r="BR402" s="39"/>
      <c r="BS402" s="39"/>
      <c r="BT402" s="39"/>
      <c r="BU402" s="39"/>
      <c r="BV402" s="39"/>
      <c r="BW402" s="39"/>
      <c r="BX402" s="39"/>
      <c r="BY402" s="39"/>
      <c r="BZ402" s="39"/>
      <c r="CA402" s="39"/>
      <c r="CB402" s="39"/>
      <c r="CC402" s="39"/>
      <c r="CD402" s="39"/>
      <c r="CE402" s="39"/>
      <c r="CF402" s="39"/>
      <c r="CG402" s="39"/>
      <c r="CH402" s="39"/>
      <c r="CI402" s="39"/>
      <c r="CJ402" s="39"/>
      <c r="CK402" s="39"/>
      <c r="CL402" s="39"/>
      <c r="CM402" s="39"/>
      <c r="CN402" s="39"/>
      <c r="CO402" s="39"/>
      <c r="CP402" s="39"/>
      <c r="CQ402" s="39"/>
      <c r="CR402" s="39"/>
      <c r="CS402" s="39"/>
      <c r="CT402" s="39"/>
      <c r="CU402" s="39"/>
      <c r="CV402" s="39"/>
      <c r="CW402" s="39"/>
      <c r="CX402" s="39"/>
      <c r="CY402" s="39"/>
      <c r="CZ402" s="39"/>
      <c r="DA402" s="39"/>
      <c r="DB402" s="39"/>
      <c r="DC402" s="39"/>
      <c r="DD402" s="39"/>
      <c r="DE402" s="39"/>
      <c r="DF402" s="39"/>
      <c r="DG402" s="39"/>
      <c r="DH402" s="39"/>
      <c r="DI402" s="39"/>
      <c r="DJ402" s="39"/>
      <c r="DK402" s="39"/>
      <c r="DL402" s="39"/>
      <c r="DM402" s="39"/>
      <c r="DN402" s="39"/>
      <c r="DO402" s="39"/>
      <c r="DP402" s="39"/>
      <c r="DQ402" s="39"/>
      <c r="DR402" s="39"/>
      <c r="DS402" s="39"/>
      <c r="DT402" s="39"/>
      <c r="DU402" s="39"/>
      <c r="DV402" s="39"/>
      <c r="DW402" s="39"/>
      <c r="DX402" s="39"/>
      <c r="DY402" s="39"/>
      <c r="DZ402" s="39"/>
      <c r="EA402" s="39"/>
      <c r="EB402" s="39"/>
      <c r="EC402" s="39"/>
      <c r="ED402" s="39"/>
      <c r="EE402" s="39"/>
      <c r="EF402" s="39"/>
      <c r="EG402" s="39"/>
      <c r="EH402" s="39"/>
      <c r="EI402" s="39"/>
      <c r="EJ402" s="39"/>
      <c r="EK402" s="39"/>
      <c r="EL402" s="39"/>
      <c r="EM402" s="39"/>
      <c r="EN402" s="39"/>
      <c r="EO402" s="39"/>
      <c r="EP402" s="39"/>
      <c r="EQ402" s="39"/>
      <c r="ER402" s="39"/>
      <c r="ES402" s="39"/>
      <c r="ET402" s="39"/>
      <c r="EU402" s="39"/>
      <c r="EV402" s="39"/>
      <c r="EW402" s="39"/>
      <c r="EX402" s="39"/>
      <c r="EY402" s="39"/>
      <c r="EZ402" s="39"/>
      <c r="FA402" s="39"/>
      <c r="FB402" s="39"/>
      <c r="FC402" s="39"/>
      <c r="FD402" s="39"/>
      <c r="FE402" s="39"/>
      <c r="FF402" s="39"/>
      <c r="FG402" s="39"/>
      <c r="FH402" s="39"/>
      <c r="FI402" s="39"/>
      <c r="FJ402" s="39"/>
      <c r="FK402" s="39"/>
      <c r="FL402" s="39"/>
      <c r="FM402" s="39"/>
      <c r="FN402" s="39"/>
      <c r="FO402" s="39"/>
      <c r="FP402" s="39"/>
      <c r="FQ402" s="39"/>
      <c r="FR402" s="39"/>
      <c r="FS402" s="39"/>
      <c r="FT402" s="39"/>
      <c r="FU402" s="39"/>
      <c r="FV402" s="39"/>
      <c r="FW402" s="39"/>
      <c r="FX402" s="39"/>
      <c r="FY402" s="39"/>
      <c r="FZ402" s="39"/>
      <c r="GA402" s="39"/>
      <c r="GB402" s="39"/>
      <c r="GC402" s="39"/>
      <c r="GD402" s="39"/>
      <c r="GE402" s="39"/>
      <c r="GF402" s="39"/>
      <c r="GG402" s="39"/>
      <c r="GH402" s="39"/>
      <c r="GI402" s="39"/>
      <c r="GJ402" s="39"/>
      <c r="GK402" s="39"/>
      <c r="GL402" s="39"/>
      <c r="GM402" s="39"/>
      <c r="GN402" s="39"/>
      <c r="GO402" s="39"/>
      <c r="GP402" s="39"/>
      <c r="GQ402" s="39"/>
      <c r="GR402" s="39"/>
      <c r="GS402" s="39"/>
      <c r="GT402" s="39"/>
      <c r="GU402" s="39"/>
      <c r="GV402" s="39"/>
      <c r="GW402" s="39"/>
      <c r="GX402" s="39"/>
      <c r="GY402" s="39"/>
      <c r="GZ402" s="39"/>
      <c r="HA402" s="39"/>
      <c r="HB402" s="39"/>
      <c r="HC402" s="39"/>
      <c r="HD402" s="39"/>
      <c r="HE402" s="39"/>
      <c r="HF402" s="39"/>
      <c r="HG402" s="39"/>
      <c r="HH402" s="39"/>
      <c r="HI402" s="39"/>
      <c r="HJ402" s="39"/>
      <c r="HK402" s="39"/>
      <c r="HL402" s="39"/>
      <c r="HM402" s="39"/>
      <c r="HN402" s="39"/>
    </row>
    <row r="403" s="44" customFormat="1" ht="102" customHeight="1" spans="1:222">
      <c r="A403" s="52">
        <f>COUNTA($B$5:B403)</f>
        <v>229</v>
      </c>
      <c r="B403" s="127" t="s">
        <v>655</v>
      </c>
      <c r="C403" s="128"/>
      <c r="D403" s="52" t="s">
        <v>7</v>
      </c>
      <c r="E403" s="61" t="s">
        <v>656</v>
      </c>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c r="BC403" s="39"/>
      <c r="BD403" s="39"/>
      <c r="BE403" s="39"/>
      <c r="BF403" s="39"/>
      <c r="BG403" s="39"/>
      <c r="BH403" s="39"/>
      <c r="BI403" s="39"/>
      <c r="BJ403" s="39"/>
      <c r="BK403" s="39"/>
      <c r="BL403" s="39"/>
      <c r="BM403" s="39"/>
      <c r="BN403" s="39"/>
      <c r="BO403" s="39"/>
      <c r="BP403" s="39"/>
      <c r="BQ403" s="39"/>
      <c r="BR403" s="39"/>
      <c r="BS403" s="39"/>
      <c r="BT403" s="39"/>
      <c r="BU403" s="39"/>
      <c r="BV403" s="39"/>
      <c r="BW403" s="39"/>
      <c r="BX403" s="39"/>
      <c r="BY403" s="39"/>
      <c r="BZ403" s="39"/>
      <c r="CA403" s="39"/>
      <c r="CB403" s="39"/>
      <c r="CC403" s="39"/>
      <c r="CD403" s="39"/>
      <c r="CE403" s="39"/>
      <c r="CF403" s="39"/>
      <c r="CG403" s="39"/>
      <c r="CH403" s="39"/>
      <c r="CI403" s="39"/>
      <c r="CJ403" s="39"/>
      <c r="CK403" s="39"/>
      <c r="CL403" s="39"/>
      <c r="CM403" s="39"/>
      <c r="CN403" s="39"/>
      <c r="CO403" s="39"/>
      <c r="CP403" s="39"/>
      <c r="CQ403" s="39"/>
      <c r="CR403" s="39"/>
      <c r="CS403" s="39"/>
      <c r="CT403" s="39"/>
      <c r="CU403" s="39"/>
      <c r="CV403" s="39"/>
      <c r="CW403" s="39"/>
      <c r="CX403" s="39"/>
      <c r="CY403" s="39"/>
      <c r="CZ403" s="39"/>
      <c r="DA403" s="39"/>
      <c r="DB403" s="39"/>
      <c r="DC403" s="39"/>
      <c r="DD403" s="39"/>
      <c r="DE403" s="39"/>
      <c r="DF403" s="39"/>
      <c r="DG403" s="39"/>
      <c r="DH403" s="39"/>
      <c r="DI403" s="39"/>
      <c r="DJ403" s="39"/>
      <c r="DK403" s="39"/>
      <c r="DL403" s="39"/>
      <c r="DM403" s="39"/>
      <c r="DN403" s="39"/>
      <c r="DO403" s="39"/>
      <c r="DP403" s="39"/>
      <c r="DQ403" s="39"/>
      <c r="DR403" s="39"/>
      <c r="DS403" s="39"/>
      <c r="DT403" s="39"/>
      <c r="DU403" s="39"/>
      <c r="DV403" s="39"/>
      <c r="DW403" s="39"/>
      <c r="DX403" s="39"/>
      <c r="DY403" s="39"/>
      <c r="DZ403" s="39"/>
      <c r="EA403" s="39"/>
      <c r="EB403" s="39"/>
      <c r="EC403" s="39"/>
      <c r="ED403" s="39"/>
      <c r="EE403" s="39"/>
      <c r="EF403" s="39"/>
      <c r="EG403" s="39"/>
      <c r="EH403" s="39"/>
      <c r="EI403" s="39"/>
      <c r="EJ403" s="39"/>
      <c r="EK403" s="39"/>
      <c r="EL403" s="39"/>
      <c r="EM403" s="39"/>
      <c r="EN403" s="39"/>
      <c r="EO403" s="39"/>
      <c r="EP403" s="39"/>
      <c r="EQ403" s="39"/>
      <c r="ER403" s="39"/>
      <c r="ES403" s="39"/>
      <c r="ET403" s="39"/>
      <c r="EU403" s="39"/>
      <c r="EV403" s="39"/>
      <c r="EW403" s="39"/>
      <c r="EX403" s="39"/>
      <c r="EY403" s="39"/>
      <c r="EZ403" s="39"/>
      <c r="FA403" s="39"/>
      <c r="FB403" s="39"/>
      <c r="FC403" s="39"/>
      <c r="FD403" s="39"/>
      <c r="FE403" s="39"/>
      <c r="FF403" s="39"/>
      <c r="FG403" s="39"/>
      <c r="FH403" s="39"/>
      <c r="FI403" s="39"/>
      <c r="FJ403" s="39"/>
      <c r="FK403" s="39"/>
      <c r="FL403" s="39"/>
      <c r="FM403" s="39"/>
      <c r="FN403" s="39"/>
      <c r="FO403" s="39"/>
      <c r="FP403" s="39"/>
      <c r="FQ403" s="39"/>
      <c r="FR403" s="39"/>
      <c r="FS403" s="39"/>
      <c r="FT403" s="39"/>
      <c r="FU403" s="39"/>
      <c r="FV403" s="39"/>
      <c r="FW403" s="39"/>
      <c r="FX403" s="39"/>
      <c r="FY403" s="39"/>
      <c r="FZ403" s="39"/>
      <c r="GA403" s="39"/>
      <c r="GB403" s="39"/>
      <c r="GC403" s="39"/>
      <c r="GD403" s="39"/>
      <c r="GE403" s="39"/>
      <c r="GF403" s="39"/>
      <c r="GG403" s="39"/>
      <c r="GH403" s="39"/>
      <c r="GI403" s="39"/>
      <c r="GJ403" s="39"/>
      <c r="GK403" s="39"/>
      <c r="GL403" s="39"/>
      <c r="GM403" s="39"/>
      <c r="GN403" s="39"/>
      <c r="GO403" s="39"/>
      <c r="GP403" s="39"/>
      <c r="GQ403" s="39"/>
      <c r="GR403" s="39"/>
      <c r="GS403" s="39"/>
      <c r="GT403" s="39"/>
      <c r="GU403" s="39"/>
      <c r="GV403" s="39"/>
      <c r="GW403" s="39"/>
      <c r="GX403" s="39"/>
      <c r="GY403" s="39"/>
      <c r="GZ403" s="39"/>
      <c r="HA403" s="39"/>
      <c r="HB403" s="39"/>
      <c r="HC403" s="39"/>
      <c r="HD403" s="39"/>
      <c r="HE403" s="39"/>
      <c r="HF403" s="39"/>
      <c r="HG403" s="39"/>
      <c r="HH403" s="39"/>
      <c r="HI403" s="39"/>
      <c r="HJ403" s="39"/>
      <c r="HK403" s="39"/>
      <c r="HL403" s="39"/>
      <c r="HM403" s="39"/>
      <c r="HN403" s="39"/>
    </row>
    <row r="404" s="44" customFormat="1" ht="74" customHeight="1" spans="1:222">
      <c r="A404" s="52">
        <f>COUNTA($B$5:B404)</f>
        <v>230</v>
      </c>
      <c r="B404" s="127" t="s">
        <v>657</v>
      </c>
      <c r="C404" s="128"/>
      <c r="D404" s="52" t="s">
        <v>7</v>
      </c>
      <c r="E404" s="61" t="s">
        <v>658</v>
      </c>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c r="BC404" s="39"/>
      <c r="BD404" s="39"/>
      <c r="BE404" s="39"/>
      <c r="BF404" s="39"/>
      <c r="BG404" s="39"/>
      <c r="BH404" s="39"/>
      <c r="BI404" s="39"/>
      <c r="BJ404" s="39"/>
      <c r="BK404" s="39"/>
      <c r="BL404" s="39"/>
      <c r="BM404" s="39"/>
      <c r="BN404" s="39"/>
      <c r="BO404" s="39"/>
      <c r="BP404" s="39"/>
      <c r="BQ404" s="39"/>
      <c r="BR404" s="39"/>
      <c r="BS404" s="39"/>
      <c r="BT404" s="39"/>
      <c r="BU404" s="39"/>
      <c r="BV404" s="39"/>
      <c r="BW404" s="39"/>
      <c r="BX404" s="39"/>
      <c r="BY404" s="39"/>
      <c r="BZ404" s="39"/>
      <c r="CA404" s="39"/>
      <c r="CB404" s="39"/>
      <c r="CC404" s="39"/>
      <c r="CD404" s="39"/>
      <c r="CE404" s="39"/>
      <c r="CF404" s="39"/>
      <c r="CG404" s="39"/>
      <c r="CH404" s="39"/>
      <c r="CI404" s="39"/>
      <c r="CJ404" s="39"/>
      <c r="CK404" s="39"/>
      <c r="CL404" s="39"/>
      <c r="CM404" s="39"/>
      <c r="CN404" s="39"/>
      <c r="CO404" s="39"/>
      <c r="CP404" s="39"/>
      <c r="CQ404" s="39"/>
      <c r="CR404" s="39"/>
      <c r="CS404" s="39"/>
      <c r="CT404" s="39"/>
      <c r="CU404" s="39"/>
      <c r="CV404" s="39"/>
      <c r="CW404" s="39"/>
      <c r="CX404" s="39"/>
      <c r="CY404" s="39"/>
      <c r="CZ404" s="39"/>
      <c r="DA404" s="39"/>
      <c r="DB404" s="39"/>
      <c r="DC404" s="39"/>
      <c r="DD404" s="39"/>
      <c r="DE404" s="39"/>
      <c r="DF404" s="39"/>
      <c r="DG404" s="39"/>
      <c r="DH404" s="39"/>
      <c r="DI404" s="39"/>
      <c r="DJ404" s="39"/>
      <c r="DK404" s="39"/>
      <c r="DL404" s="39"/>
      <c r="DM404" s="39"/>
      <c r="DN404" s="39"/>
      <c r="DO404" s="39"/>
      <c r="DP404" s="39"/>
      <c r="DQ404" s="39"/>
      <c r="DR404" s="39"/>
      <c r="DS404" s="39"/>
      <c r="DT404" s="39"/>
      <c r="DU404" s="39"/>
      <c r="DV404" s="39"/>
      <c r="DW404" s="39"/>
      <c r="DX404" s="39"/>
      <c r="DY404" s="39"/>
      <c r="DZ404" s="39"/>
      <c r="EA404" s="39"/>
      <c r="EB404" s="39"/>
      <c r="EC404" s="39"/>
      <c r="ED404" s="39"/>
      <c r="EE404" s="39"/>
      <c r="EF404" s="39"/>
      <c r="EG404" s="39"/>
      <c r="EH404" s="39"/>
      <c r="EI404" s="39"/>
      <c r="EJ404" s="39"/>
      <c r="EK404" s="39"/>
      <c r="EL404" s="39"/>
      <c r="EM404" s="39"/>
      <c r="EN404" s="39"/>
      <c r="EO404" s="39"/>
      <c r="EP404" s="39"/>
      <c r="EQ404" s="39"/>
      <c r="ER404" s="39"/>
      <c r="ES404" s="39"/>
      <c r="ET404" s="39"/>
      <c r="EU404" s="39"/>
      <c r="EV404" s="39"/>
      <c r="EW404" s="39"/>
      <c r="EX404" s="39"/>
      <c r="EY404" s="39"/>
      <c r="EZ404" s="39"/>
      <c r="FA404" s="39"/>
      <c r="FB404" s="39"/>
      <c r="FC404" s="39"/>
      <c r="FD404" s="39"/>
      <c r="FE404" s="39"/>
      <c r="FF404" s="39"/>
      <c r="FG404" s="39"/>
      <c r="FH404" s="39"/>
      <c r="FI404" s="39"/>
      <c r="FJ404" s="39"/>
      <c r="FK404" s="39"/>
      <c r="FL404" s="39"/>
      <c r="FM404" s="39"/>
      <c r="FN404" s="39"/>
      <c r="FO404" s="39"/>
      <c r="FP404" s="39"/>
      <c r="FQ404" s="39"/>
      <c r="FR404" s="39"/>
      <c r="FS404" s="39"/>
      <c r="FT404" s="39"/>
      <c r="FU404" s="39"/>
      <c r="FV404" s="39"/>
      <c r="FW404" s="39"/>
      <c r="FX404" s="39"/>
      <c r="FY404" s="39"/>
      <c r="FZ404" s="39"/>
      <c r="GA404" s="39"/>
      <c r="GB404" s="39"/>
      <c r="GC404" s="39"/>
      <c r="GD404" s="39"/>
      <c r="GE404" s="39"/>
      <c r="GF404" s="39"/>
      <c r="GG404" s="39"/>
      <c r="GH404" s="39"/>
      <c r="GI404" s="39"/>
      <c r="GJ404" s="39"/>
      <c r="GK404" s="39"/>
      <c r="GL404" s="39"/>
      <c r="GM404" s="39"/>
      <c r="GN404" s="39"/>
      <c r="GO404" s="39"/>
      <c r="GP404" s="39"/>
      <c r="GQ404" s="39"/>
      <c r="GR404" s="39"/>
      <c r="GS404" s="39"/>
      <c r="GT404" s="39"/>
      <c r="GU404" s="39"/>
      <c r="GV404" s="39"/>
      <c r="GW404" s="39"/>
      <c r="GX404" s="39"/>
      <c r="GY404" s="39"/>
      <c r="GZ404" s="39"/>
      <c r="HA404" s="39"/>
      <c r="HB404" s="39"/>
      <c r="HC404" s="39"/>
      <c r="HD404" s="39"/>
      <c r="HE404" s="39"/>
      <c r="HF404" s="39"/>
      <c r="HG404" s="39"/>
      <c r="HH404" s="39"/>
      <c r="HI404" s="39"/>
      <c r="HJ404" s="39"/>
      <c r="HK404" s="39"/>
      <c r="HL404" s="39"/>
      <c r="HM404" s="39"/>
      <c r="HN404" s="39"/>
    </row>
    <row r="405" s="44" customFormat="1" ht="168" customHeight="1" spans="1:222">
      <c r="A405" s="52">
        <f>COUNTA($B$5:B405)</f>
        <v>231</v>
      </c>
      <c r="B405" s="127" t="s">
        <v>659</v>
      </c>
      <c r="C405" s="128"/>
      <c r="D405" s="52" t="s">
        <v>7</v>
      </c>
      <c r="E405" s="61" t="s">
        <v>660</v>
      </c>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c r="BC405" s="39"/>
      <c r="BD405" s="39"/>
      <c r="BE405" s="39"/>
      <c r="BF405" s="39"/>
      <c r="BG405" s="39"/>
      <c r="BH405" s="39"/>
      <c r="BI405" s="39"/>
      <c r="BJ405" s="39"/>
      <c r="BK405" s="39"/>
      <c r="BL405" s="39"/>
      <c r="BM405" s="39"/>
      <c r="BN405" s="39"/>
      <c r="BO405" s="39"/>
      <c r="BP405" s="39"/>
      <c r="BQ405" s="39"/>
      <c r="BR405" s="39"/>
      <c r="BS405" s="39"/>
      <c r="BT405" s="39"/>
      <c r="BU405" s="39"/>
      <c r="BV405" s="39"/>
      <c r="BW405" s="39"/>
      <c r="BX405" s="39"/>
      <c r="BY405" s="39"/>
      <c r="BZ405" s="39"/>
      <c r="CA405" s="39"/>
      <c r="CB405" s="39"/>
      <c r="CC405" s="39"/>
      <c r="CD405" s="39"/>
      <c r="CE405" s="39"/>
      <c r="CF405" s="39"/>
      <c r="CG405" s="39"/>
      <c r="CH405" s="39"/>
      <c r="CI405" s="39"/>
      <c r="CJ405" s="39"/>
      <c r="CK405" s="39"/>
      <c r="CL405" s="39"/>
      <c r="CM405" s="39"/>
      <c r="CN405" s="39"/>
      <c r="CO405" s="39"/>
      <c r="CP405" s="39"/>
      <c r="CQ405" s="39"/>
      <c r="CR405" s="39"/>
      <c r="CS405" s="39"/>
      <c r="CT405" s="39"/>
      <c r="CU405" s="39"/>
      <c r="CV405" s="39"/>
      <c r="CW405" s="39"/>
      <c r="CX405" s="39"/>
      <c r="CY405" s="39"/>
      <c r="CZ405" s="39"/>
      <c r="DA405" s="39"/>
      <c r="DB405" s="39"/>
      <c r="DC405" s="39"/>
      <c r="DD405" s="39"/>
      <c r="DE405" s="39"/>
      <c r="DF405" s="39"/>
      <c r="DG405" s="39"/>
      <c r="DH405" s="39"/>
      <c r="DI405" s="39"/>
      <c r="DJ405" s="39"/>
      <c r="DK405" s="39"/>
      <c r="DL405" s="39"/>
      <c r="DM405" s="39"/>
      <c r="DN405" s="39"/>
      <c r="DO405" s="39"/>
      <c r="DP405" s="39"/>
      <c r="DQ405" s="39"/>
      <c r="DR405" s="39"/>
      <c r="DS405" s="39"/>
      <c r="DT405" s="39"/>
      <c r="DU405" s="39"/>
      <c r="DV405" s="39"/>
      <c r="DW405" s="39"/>
      <c r="DX405" s="39"/>
      <c r="DY405" s="39"/>
      <c r="DZ405" s="39"/>
      <c r="EA405" s="39"/>
      <c r="EB405" s="39"/>
      <c r="EC405" s="39"/>
      <c r="ED405" s="39"/>
      <c r="EE405" s="39"/>
      <c r="EF405" s="39"/>
      <c r="EG405" s="39"/>
      <c r="EH405" s="39"/>
      <c r="EI405" s="39"/>
      <c r="EJ405" s="39"/>
      <c r="EK405" s="39"/>
      <c r="EL405" s="39"/>
      <c r="EM405" s="39"/>
      <c r="EN405" s="39"/>
      <c r="EO405" s="39"/>
      <c r="EP405" s="39"/>
      <c r="EQ405" s="39"/>
      <c r="ER405" s="39"/>
      <c r="ES405" s="39"/>
      <c r="ET405" s="39"/>
      <c r="EU405" s="39"/>
      <c r="EV405" s="39"/>
      <c r="EW405" s="39"/>
      <c r="EX405" s="39"/>
      <c r="EY405" s="39"/>
      <c r="EZ405" s="39"/>
      <c r="FA405" s="39"/>
      <c r="FB405" s="39"/>
      <c r="FC405" s="39"/>
      <c r="FD405" s="39"/>
      <c r="FE405" s="39"/>
      <c r="FF405" s="39"/>
      <c r="FG405" s="39"/>
      <c r="FH405" s="39"/>
      <c r="FI405" s="39"/>
      <c r="FJ405" s="39"/>
      <c r="FK405" s="39"/>
      <c r="FL405" s="39"/>
      <c r="FM405" s="39"/>
      <c r="FN405" s="39"/>
      <c r="FO405" s="39"/>
      <c r="FP405" s="39"/>
      <c r="FQ405" s="39"/>
      <c r="FR405" s="39"/>
      <c r="FS405" s="39"/>
      <c r="FT405" s="39"/>
      <c r="FU405" s="39"/>
      <c r="FV405" s="39"/>
      <c r="FW405" s="39"/>
      <c r="FX405" s="39"/>
      <c r="FY405" s="39"/>
      <c r="FZ405" s="39"/>
      <c r="GA405" s="39"/>
      <c r="GB405" s="39"/>
      <c r="GC405" s="39"/>
      <c r="GD405" s="39"/>
      <c r="GE405" s="39"/>
      <c r="GF405" s="39"/>
      <c r="GG405" s="39"/>
      <c r="GH405" s="39"/>
      <c r="GI405" s="39"/>
      <c r="GJ405" s="39"/>
      <c r="GK405" s="39"/>
      <c r="GL405" s="39"/>
      <c r="GM405" s="39"/>
      <c r="GN405" s="39"/>
      <c r="GO405" s="39"/>
      <c r="GP405" s="39"/>
      <c r="GQ405" s="39"/>
      <c r="GR405" s="39"/>
      <c r="GS405" s="39"/>
      <c r="GT405" s="39"/>
      <c r="GU405" s="39"/>
      <c r="GV405" s="39"/>
      <c r="GW405" s="39"/>
      <c r="GX405" s="39"/>
      <c r="GY405" s="39"/>
      <c r="GZ405" s="39"/>
      <c r="HA405" s="39"/>
      <c r="HB405" s="39"/>
      <c r="HC405" s="39"/>
      <c r="HD405" s="39"/>
      <c r="HE405" s="39"/>
      <c r="HF405" s="39"/>
      <c r="HG405" s="39"/>
      <c r="HH405" s="39"/>
      <c r="HI405" s="39"/>
      <c r="HJ405" s="39"/>
      <c r="HK405" s="39"/>
      <c r="HL405" s="39"/>
      <c r="HM405" s="39"/>
      <c r="HN405" s="39"/>
    </row>
    <row r="406" s="44" customFormat="1" ht="193" customHeight="1" spans="1:222">
      <c r="A406" s="52">
        <f>COUNTA($B$5:B406)</f>
        <v>232</v>
      </c>
      <c r="B406" s="127" t="s">
        <v>661</v>
      </c>
      <c r="C406" s="128"/>
      <c r="D406" s="52" t="s">
        <v>7</v>
      </c>
      <c r="E406" s="61" t="s">
        <v>662</v>
      </c>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c r="BU406" s="39"/>
      <c r="BV406" s="39"/>
      <c r="BW406" s="39"/>
      <c r="BX406" s="39"/>
      <c r="BY406" s="39"/>
      <c r="BZ406" s="39"/>
      <c r="CA406" s="39"/>
      <c r="CB406" s="39"/>
      <c r="CC406" s="39"/>
      <c r="CD406" s="39"/>
      <c r="CE406" s="39"/>
      <c r="CF406" s="39"/>
      <c r="CG406" s="39"/>
      <c r="CH406" s="39"/>
      <c r="CI406" s="39"/>
      <c r="CJ406" s="39"/>
      <c r="CK406" s="39"/>
      <c r="CL406" s="39"/>
      <c r="CM406" s="39"/>
      <c r="CN406" s="39"/>
      <c r="CO406" s="39"/>
      <c r="CP406" s="39"/>
      <c r="CQ406" s="39"/>
      <c r="CR406" s="39"/>
      <c r="CS406" s="39"/>
      <c r="CT406" s="39"/>
      <c r="CU406" s="39"/>
      <c r="CV406" s="39"/>
      <c r="CW406" s="39"/>
      <c r="CX406" s="39"/>
      <c r="CY406" s="39"/>
      <c r="CZ406" s="39"/>
      <c r="DA406" s="39"/>
      <c r="DB406" s="39"/>
      <c r="DC406" s="39"/>
      <c r="DD406" s="39"/>
      <c r="DE406" s="39"/>
      <c r="DF406" s="39"/>
      <c r="DG406" s="39"/>
      <c r="DH406" s="39"/>
      <c r="DI406" s="39"/>
      <c r="DJ406" s="39"/>
      <c r="DK406" s="39"/>
      <c r="DL406" s="39"/>
      <c r="DM406" s="39"/>
      <c r="DN406" s="39"/>
      <c r="DO406" s="39"/>
      <c r="DP406" s="39"/>
      <c r="DQ406" s="39"/>
      <c r="DR406" s="39"/>
      <c r="DS406" s="39"/>
      <c r="DT406" s="39"/>
      <c r="DU406" s="39"/>
      <c r="DV406" s="39"/>
      <c r="DW406" s="39"/>
      <c r="DX406" s="39"/>
      <c r="DY406" s="39"/>
      <c r="DZ406" s="39"/>
      <c r="EA406" s="39"/>
      <c r="EB406" s="39"/>
      <c r="EC406" s="39"/>
      <c r="ED406" s="39"/>
      <c r="EE406" s="39"/>
      <c r="EF406" s="39"/>
      <c r="EG406" s="39"/>
      <c r="EH406" s="39"/>
      <c r="EI406" s="39"/>
      <c r="EJ406" s="39"/>
      <c r="EK406" s="39"/>
      <c r="EL406" s="39"/>
      <c r="EM406" s="39"/>
      <c r="EN406" s="39"/>
      <c r="EO406" s="39"/>
      <c r="EP406" s="39"/>
      <c r="EQ406" s="39"/>
      <c r="ER406" s="39"/>
      <c r="ES406" s="39"/>
      <c r="ET406" s="39"/>
      <c r="EU406" s="39"/>
      <c r="EV406" s="39"/>
      <c r="EW406" s="39"/>
      <c r="EX406" s="39"/>
      <c r="EY406" s="39"/>
      <c r="EZ406" s="39"/>
      <c r="FA406" s="39"/>
      <c r="FB406" s="39"/>
      <c r="FC406" s="39"/>
      <c r="FD406" s="39"/>
      <c r="FE406" s="39"/>
      <c r="FF406" s="39"/>
      <c r="FG406" s="39"/>
      <c r="FH406" s="39"/>
      <c r="FI406" s="39"/>
      <c r="FJ406" s="39"/>
      <c r="FK406" s="39"/>
      <c r="FL406" s="39"/>
      <c r="FM406" s="39"/>
      <c r="FN406" s="39"/>
      <c r="FO406" s="39"/>
      <c r="FP406" s="39"/>
      <c r="FQ406" s="39"/>
      <c r="FR406" s="39"/>
      <c r="FS406" s="39"/>
      <c r="FT406" s="39"/>
      <c r="FU406" s="39"/>
      <c r="FV406" s="39"/>
      <c r="FW406" s="39"/>
      <c r="FX406" s="39"/>
      <c r="FY406" s="39"/>
      <c r="FZ406" s="39"/>
      <c r="GA406" s="39"/>
      <c r="GB406" s="39"/>
      <c r="GC406" s="39"/>
      <c r="GD406" s="39"/>
      <c r="GE406" s="39"/>
      <c r="GF406" s="39"/>
      <c r="GG406" s="39"/>
      <c r="GH406" s="39"/>
      <c r="GI406" s="39"/>
      <c r="GJ406" s="39"/>
      <c r="GK406" s="39"/>
      <c r="GL406" s="39"/>
      <c r="GM406" s="39"/>
      <c r="GN406" s="39"/>
      <c r="GO406" s="39"/>
      <c r="GP406" s="39"/>
      <c r="GQ406" s="39"/>
      <c r="GR406" s="39"/>
      <c r="GS406" s="39"/>
      <c r="GT406" s="39"/>
      <c r="GU406" s="39"/>
      <c r="GV406" s="39"/>
      <c r="GW406" s="39"/>
      <c r="GX406" s="39"/>
      <c r="GY406" s="39"/>
      <c r="GZ406" s="39"/>
      <c r="HA406" s="39"/>
      <c r="HB406" s="39"/>
      <c r="HC406" s="39"/>
      <c r="HD406" s="39"/>
      <c r="HE406" s="39"/>
      <c r="HF406" s="39"/>
      <c r="HG406" s="39"/>
      <c r="HH406" s="39"/>
      <c r="HI406" s="39"/>
      <c r="HJ406" s="39"/>
      <c r="HK406" s="39"/>
      <c r="HL406" s="39"/>
      <c r="HM406" s="39"/>
      <c r="HN406" s="39"/>
    </row>
    <row r="407" s="45" customFormat="1" ht="38" customHeight="1" spans="1:5">
      <c r="A407" s="129"/>
      <c r="B407" s="129"/>
      <c r="C407" s="129"/>
      <c r="D407" s="129"/>
      <c r="E407" s="129"/>
    </row>
  </sheetData>
  <mergeCells count="425">
    <mergeCell ref="A2:E2"/>
    <mergeCell ref="B5:C5"/>
    <mergeCell ref="B6:C6"/>
    <mergeCell ref="B7:C7"/>
    <mergeCell ref="B8:C8"/>
    <mergeCell ref="B9:C9"/>
    <mergeCell ref="B10:C10"/>
    <mergeCell ref="B21:C21"/>
    <mergeCell ref="B22:C22"/>
    <mergeCell ref="B32:C32"/>
    <mergeCell ref="B33:C33"/>
    <mergeCell ref="B34:C34"/>
    <mergeCell ref="B41:C41"/>
    <mergeCell ref="B42:C42"/>
    <mergeCell ref="B43:C43"/>
    <mergeCell ref="B44:C44"/>
    <mergeCell ref="B49:C49"/>
    <mergeCell ref="B53:C53"/>
    <mergeCell ref="B62:C62"/>
    <mergeCell ref="B67:C67"/>
    <mergeCell ref="B68:C68"/>
    <mergeCell ref="B69:C69"/>
    <mergeCell ref="B70:C70"/>
    <mergeCell ref="B78:C78"/>
    <mergeCell ref="B84:C84"/>
    <mergeCell ref="B85:C85"/>
    <mergeCell ref="B86:C86"/>
    <mergeCell ref="B87:C87"/>
    <mergeCell ref="B88:C88"/>
    <mergeCell ref="B92:C92"/>
    <mergeCell ref="B99:C99"/>
    <mergeCell ref="B103:C103"/>
    <mergeCell ref="B104:C104"/>
    <mergeCell ref="B109:C109"/>
    <mergeCell ref="B110:C110"/>
    <mergeCell ref="B116:C116"/>
    <mergeCell ref="B117:C117"/>
    <mergeCell ref="B122:C122"/>
    <mergeCell ref="B127:C127"/>
    <mergeCell ref="B128:C128"/>
    <mergeCell ref="B129:C129"/>
    <mergeCell ref="B130:C130"/>
    <mergeCell ref="B131:C131"/>
    <mergeCell ref="B132:C132"/>
    <mergeCell ref="B135:C135"/>
    <mergeCell ref="B136:C136"/>
    <mergeCell ref="B140:C140"/>
    <mergeCell ref="B141:C141"/>
    <mergeCell ref="B142:C142"/>
    <mergeCell ref="B149:C149"/>
    <mergeCell ref="B150:C150"/>
    <mergeCell ref="B151:C151"/>
    <mergeCell ref="B160:C160"/>
    <mergeCell ref="B161:C161"/>
    <mergeCell ref="B172:C172"/>
    <mergeCell ref="B173:C173"/>
    <mergeCell ref="B174:C174"/>
    <mergeCell ref="B175:C175"/>
    <mergeCell ref="B176:C176"/>
    <mergeCell ref="B180:C180"/>
    <mergeCell ref="B181:C181"/>
    <mergeCell ref="B182:C182"/>
    <mergeCell ref="B183:C183"/>
    <mergeCell ref="B184:C184"/>
    <mergeCell ref="B190:C190"/>
    <mergeCell ref="B191:C191"/>
    <mergeCell ref="B192:C192"/>
    <mergeCell ref="B193:C193"/>
    <mergeCell ref="B194:C194"/>
    <mergeCell ref="B197:C197"/>
    <mergeCell ref="B202:C202"/>
    <mergeCell ref="B203:C203"/>
    <mergeCell ref="B204:C204"/>
    <mergeCell ref="B205:C205"/>
    <mergeCell ref="B214:C214"/>
    <mergeCell ref="B215:C215"/>
    <mergeCell ref="B216:C216"/>
    <mergeCell ref="B217:C217"/>
    <mergeCell ref="B218:C218"/>
    <mergeCell ref="B219:C219"/>
    <mergeCell ref="B220:C220"/>
    <mergeCell ref="B225:C225"/>
    <mergeCell ref="B226:C226"/>
    <mergeCell ref="B234:C234"/>
    <mergeCell ref="B239:C239"/>
    <mergeCell ref="B248:C248"/>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6:C276"/>
    <mergeCell ref="B285:C285"/>
    <mergeCell ref="B295:C295"/>
    <mergeCell ref="B296:C296"/>
    <mergeCell ref="B297:C297"/>
    <mergeCell ref="B298:C298"/>
    <mergeCell ref="B299:C299"/>
    <mergeCell ref="B300:C300"/>
    <mergeCell ref="B301:C301"/>
    <mergeCell ref="B304:C304"/>
    <mergeCell ref="B308:C308"/>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31:C331"/>
    <mergeCell ref="B332:C332"/>
    <mergeCell ref="B333:C333"/>
    <mergeCell ref="B334:C334"/>
    <mergeCell ref="B335:C335"/>
    <mergeCell ref="B336:C336"/>
    <mergeCell ref="B337:C337"/>
    <mergeCell ref="B338:C338"/>
    <mergeCell ref="B345:C345"/>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5:C365"/>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5:C385"/>
    <mergeCell ref="B389:C389"/>
    <mergeCell ref="B392:C392"/>
    <mergeCell ref="B393:C393"/>
    <mergeCell ref="B399:C399"/>
    <mergeCell ref="B400:C400"/>
    <mergeCell ref="B401:C401"/>
    <mergeCell ref="B402:C402"/>
    <mergeCell ref="B403:C403"/>
    <mergeCell ref="B404:C404"/>
    <mergeCell ref="B405:C405"/>
    <mergeCell ref="B406:C406"/>
    <mergeCell ref="A407:E407"/>
    <mergeCell ref="A3:A4"/>
    <mergeCell ref="A11:A16"/>
    <mergeCell ref="A17:A20"/>
    <mergeCell ref="A23:A26"/>
    <mergeCell ref="A27:A31"/>
    <mergeCell ref="A35:A37"/>
    <mergeCell ref="A38:A40"/>
    <mergeCell ref="A45:A48"/>
    <mergeCell ref="A50:A52"/>
    <mergeCell ref="A54:A57"/>
    <mergeCell ref="A58:A61"/>
    <mergeCell ref="A63:A66"/>
    <mergeCell ref="A71:A73"/>
    <mergeCell ref="A74:A77"/>
    <mergeCell ref="A79:A83"/>
    <mergeCell ref="A89:A91"/>
    <mergeCell ref="A93:A98"/>
    <mergeCell ref="A100:A102"/>
    <mergeCell ref="A105:A108"/>
    <mergeCell ref="A111:A115"/>
    <mergeCell ref="A118:A121"/>
    <mergeCell ref="A123:A126"/>
    <mergeCell ref="A133:A134"/>
    <mergeCell ref="A137:A139"/>
    <mergeCell ref="A143:A145"/>
    <mergeCell ref="A146:A148"/>
    <mergeCell ref="A152:A156"/>
    <mergeCell ref="A157:A159"/>
    <mergeCell ref="A162:A164"/>
    <mergeCell ref="A165:A171"/>
    <mergeCell ref="A177:A179"/>
    <mergeCell ref="A185:A189"/>
    <mergeCell ref="A195:A196"/>
    <mergeCell ref="A198:A201"/>
    <mergeCell ref="A206:A213"/>
    <mergeCell ref="A221:A224"/>
    <mergeCell ref="A227:A229"/>
    <mergeCell ref="A230:A233"/>
    <mergeCell ref="A235:A238"/>
    <mergeCell ref="A240:A244"/>
    <mergeCell ref="A245:A247"/>
    <mergeCell ref="A249:A253"/>
    <mergeCell ref="A254:A257"/>
    <mergeCell ref="A272:A275"/>
    <mergeCell ref="A277:A284"/>
    <mergeCell ref="A286:A287"/>
    <mergeCell ref="A288:A292"/>
    <mergeCell ref="A293:A294"/>
    <mergeCell ref="A302:A303"/>
    <mergeCell ref="A305:A307"/>
    <mergeCell ref="A309:A311"/>
    <mergeCell ref="A312:A314"/>
    <mergeCell ref="A315:A316"/>
    <mergeCell ref="A329:A330"/>
    <mergeCell ref="A339:A340"/>
    <mergeCell ref="A342:A344"/>
    <mergeCell ref="A346:A348"/>
    <mergeCell ref="A361:A364"/>
    <mergeCell ref="A366:A368"/>
    <mergeCell ref="A383:A384"/>
    <mergeCell ref="A386:A388"/>
    <mergeCell ref="A390:A391"/>
    <mergeCell ref="A394:A398"/>
    <mergeCell ref="B11:B16"/>
    <mergeCell ref="B17:B20"/>
    <mergeCell ref="B23:B26"/>
    <mergeCell ref="B27:B31"/>
    <mergeCell ref="B35:B37"/>
    <mergeCell ref="B38:B40"/>
    <mergeCell ref="B45:B48"/>
    <mergeCell ref="B50:B52"/>
    <mergeCell ref="B54:B57"/>
    <mergeCell ref="B58:B61"/>
    <mergeCell ref="B63:B66"/>
    <mergeCell ref="B71:B73"/>
    <mergeCell ref="B74:B77"/>
    <mergeCell ref="B79:B83"/>
    <mergeCell ref="B93:B98"/>
    <mergeCell ref="B111:B115"/>
    <mergeCell ref="B137:B139"/>
    <mergeCell ref="B143:B145"/>
    <mergeCell ref="B146:B148"/>
    <mergeCell ref="B152:B156"/>
    <mergeCell ref="B157:B159"/>
    <mergeCell ref="B162:B164"/>
    <mergeCell ref="B165:B171"/>
    <mergeCell ref="B177:B179"/>
    <mergeCell ref="B185:B189"/>
    <mergeCell ref="B198:B201"/>
    <mergeCell ref="B206:B213"/>
    <mergeCell ref="B221:B224"/>
    <mergeCell ref="B227:B229"/>
    <mergeCell ref="B230:B233"/>
    <mergeCell ref="B235:B238"/>
    <mergeCell ref="B240:B244"/>
    <mergeCell ref="B245:B247"/>
    <mergeCell ref="B249:B253"/>
    <mergeCell ref="B254:B257"/>
    <mergeCell ref="B272:B275"/>
    <mergeCell ref="B277:B284"/>
    <mergeCell ref="B286:B287"/>
    <mergeCell ref="B288:B292"/>
    <mergeCell ref="B302:B303"/>
    <mergeCell ref="B305:B307"/>
    <mergeCell ref="B309:B311"/>
    <mergeCell ref="B312:B314"/>
    <mergeCell ref="B315:B316"/>
    <mergeCell ref="B329:B330"/>
    <mergeCell ref="B346:B348"/>
    <mergeCell ref="B361:B364"/>
    <mergeCell ref="B383:B384"/>
    <mergeCell ref="B386:B388"/>
    <mergeCell ref="B394:B398"/>
    <mergeCell ref="C96:C98"/>
    <mergeCell ref="D3:D4"/>
    <mergeCell ref="D11:D16"/>
    <mergeCell ref="D17:D20"/>
    <mergeCell ref="D23:D26"/>
    <mergeCell ref="D27:D31"/>
    <mergeCell ref="D35:D37"/>
    <mergeCell ref="D38:D40"/>
    <mergeCell ref="D45:D48"/>
    <mergeCell ref="D50:D52"/>
    <mergeCell ref="D54:D57"/>
    <mergeCell ref="D58:D61"/>
    <mergeCell ref="D63:D66"/>
    <mergeCell ref="D71:D73"/>
    <mergeCell ref="D74:D77"/>
    <mergeCell ref="D79:D83"/>
    <mergeCell ref="D89:D91"/>
    <mergeCell ref="D93:D98"/>
    <mergeCell ref="D100:D102"/>
    <mergeCell ref="D105:D108"/>
    <mergeCell ref="D111:D115"/>
    <mergeCell ref="D118:D121"/>
    <mergeCell ref="D123:D126"/>
    <mergeCell ref="D133:D134"/>
    <mergeCell ref="D137:D139"/>
    <mergeCell ref="D143:D145"/>
    <mergeCell ref="D146:D148"/>
    <mergeCell ref="D152:D156"/>
    <mergeCell ref="D157:D159"/>
    <mergeCell ref="D162:D164"/>
    <mergeCell ref="D165:D171"/>
    <mergeCell ref="D177:D179"/>
    <mergeCell ref="D185:D189"/>
    <mergeCell ref="D195:D196"/>
    <mergeCell ref="D198:D201"/>
    <mergeCell ref="D206:D213"/>
    <mergeCell ref="D221:D224"/>
    <mergeCell ref="D227:D229"/>
    <mergeCell ref="D230:D233"/>
    <mergeCell ref="D235:D238"/>
    <mergeCell ref="D240:D244"/>
    <mergeCell ref="D245:D247"/>
    <mergeCell ref="D249:D253"/>
    <mergeCell ref="D254:D257"/>
    <mergeCell ref="D272:D275"/>
    <mergeCell ref="D277:D284"/>
    <mergeCell ref="D286:D287"/>
    <mergeCell ref="D288:D292"/>
    <mergeCell ref="D293:D294"/>
    <mergeCell ref="D302:D303"/>
    <mergeCell ref="D305:D307"/>
    <mergeCell ref="D309:D311"/>
    <mergeCell ref="D312:D314"/>
    <mergeCell ref="D315:D316"/>
    <mergeCell ref="D329:D330"/>
    <mergeCell ref="D339:D341"/>
    <mergeCell ref="D342:D344"/>
    <mergeCell ref="D346:D348"/>
    <mergeCell ref="D361:D364"/>
    <mergeCell ref="D366:D368"/>
    <mergeCell ref="D383:D384"/>
    <mergeCell ref="D386:D388"/>
    <mergeCell ref="D390:D391"/>
    <mergeCell ref="D394:D398"/>
    <mergeCell ref="E3:E4"/>
    <mergeCell ref="E11:E16"/>
    <mergeCell ref="E17:E20"/>
    <mergeCell ref="E23:E26"/>
    <mergeCell ref="E27:E31"/>
    <mergeCell ref="E35:E37"/>
    <mergeCell ref="E38:E40"/>
    <mergeCell ref="E45:E48"/>
    <mergeCell ref="E50:E52"/>
    <mergeCell ref="E54:E57"/>
    <mergeCell ref="E58:E61"/>
    <mergeCell ref="E63:E66"/>
    <mergeCell ref="E71:E73"/>
    <mergeCell ref="E74:E77"/>
    <mergeCell ref="E79:E83"/>
    <mergeCell ref="E89:E91"/>
    <mergeCell ref="E93:E98"/>
    <mergeCell ref="E100:E102"/>
    <mergeCell ref="E105:E108"/>
    <mergeCell ref="E111:E115"/>
    <mergeCell ref="E118:E121"/>
    <mergeCell ref="E123:E126"/>
    <mergeCell ref="E133:E134"/>
    <mergeCell ref="E137:E139"/>
    <mergeCell ref="E143:E145"/>
    <mergeCell ref="E146:E148"/>
    <mergeCell ref="E152:E156"/>
    <mergeCell ref="E157:E159"/>
    <mergeCell ref="E162:E164"/>
    <mergeCell ref="E165:E171"/>
    <mergeCell ref="E177:E179"/>
    <mergeCell ref="E185:E189"/>
    <mergeCell ref="E195:E196"/>
    <mergeCell ref="E198:E201"/>
    <mergeCell ref="E206:E213"/>
    <mergeCell ref="E221:E224"/>
    <mergeCell ref="E227:E229"/>
    <mergeCell ref="E230:E233"/>
    <mergeCell ref="E235:E238"/>
    <mergeCell ref="E240:E244"/>
    <mergeCell ref="E245:E247"/>
    <mergeCell ref="E249:E253"/>
    <mergeCell ref="E254:E257"/>
    <mergeCell ref="E272:E275"/>
    <mergeCell ref="E277:E284"/>
    <mergeCell ref="E286:E287"/>
    <mergeCell ref="E288:E292"/>
    <mergeCell ref="E293:E294"/>
    <mergeCell ref="E302:E303"/>
    <mergeCell ref="E305:E307"/>
    <mergeCell ref="E309:E311"/>
    <mergeCell ref="E312:E314"/>
    <mergeCell ref="E315:E316"/>
    <mergeCell ref="E329:E330"/>
    <mergeCell ref="E339:E341"/>
    <mergeCell ref="E342:E344"/>
    <mergeCell ref="E346:E348"/>
    <mergeCell ref="E361:E364"/>
    <mergeCell ref="E366:E368"/>
    <mergeCell ref="E383:E384"/>
    <mergeCell ref="E386:E388"/>
    <mergeCell ref="E390:E391"/>
    <mergeCell ref="E394:E398"/>
    <mergeCell ref="B3:C4"/>
    <mergeCell ref="B89:C91"/>
    <mergeCell ref="B100:C102"/>
    <mergeCell ref="B105:C108"/>
    <mergeCell ref="B133:C134"/>
    <mergeCell ref="B118:C121"/>
    <mergeCell ref="B123:C126"/>
    <mergeCell ref="B342:C344"/>
    <mergeCell ref="B339:C341"/>
    <mergeCell ref="B366:C368"/>
    <mergeCell ref="B390:C391"/>
    <mergeCell ref="B195:C196"/>
    <mergeCell ref="B293:C294"/>
  </mergeCells>
  <printOptions horizontalCentered="1"/>
  <pageMargins left="0.472222222222222" right="0.472222222222222" top="0.432638888888889" bottom="0.472222222222222"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abSelected="1" topLeftCell="A8" workbookViewId="0">
      <selection activeCell="E50" sqref="E50"/>
    </sheetView>
  </sheetViews>
  <sheetFormatPr defaultColWidth="9" defaultRowHeight="14.25" outlineLevelCol="4"/>
  <cols>
    <col min="1" max="1" width="8" customWidth="1"/>
    <col min="2" max="2" width="13.125" customWidth="1"/>
    <col min="3" max="3" width="32.625" customWidth="1"/>
    <col min="4" max="4" width="14.625" style="2" customWidth="1"/>
    <col min="5" max="5" width="67.25" customWidth="1"/>
  </cols>
  <sheetData>
    <row r="1" ht="48" customHeight="1" spans="1:5">
      <c r="A1" s="3" t="s">
        <v>663</v>
      </c>
      <c r="B1" s="3"/>
      <c r="C1" s="3"/>
      <c r="D1" s="3"/>
      <c r="E1" s="3"/>
    </row>
    <row r="2" ht="27" customHeight="1" spans="1:5">
      <c r="A2" s="4" t="s">
        <v>2</v>
      </c>
      <c r="B2" s="4" t="s">
        <v>3</v>
      </c>
      <c r="C2" s="4"/>
      <c r="D2" s="4" t="s">
        <v>4</v>
      </c>
      <c r="E2" s="4" t="s">
        <v>5</v>
      </c>
    </row>
    <row r="3" ht="132" customHeight="1" spans="1:5">
      <c r="A3" s="5">
        <v>1</v>
      </c>
      <c r="B3" s="6" t="s">
        <v>664</v>
      </c>
      <c r="C3" s="6"/>
      <c r="D3" s="5" t="s">
        <v>665</v>
      </c>
      <c r="E3" s="6" t="s">
        <v>666</v>
      </c>
    </row>
    <row r="4" ht="138" customHeight="1" spans="1:5">
      <c r="A4" s="5">
        <v>2</v>
      </c>
      <c r="B4" s="6" t="s">
        <v>667</v>
      </c>
      <c r="C4" s="6"/>
      <c r="D4" s="5" t="s">
        <v>665</v>
      </c>
      <c r="E4" s="6" t="s">
        <v>668</v>
      </c>
    </row>
    <row r="5" ht="111" customHeight="1" spans="1:5">
      <c r="A5" s="5">
        <v>3</v>
      </c>
      <c r="B5" s="6" t="s">
        <v>669</v>
      </c>
      <c r="C5" s="6"/>
      <c r="D5" s="5" t="s">
        <v>665</v>
      </c>
      <c r="E5" s="6" t="s">
        <v>670</v>
      </c>
    </row>
    <row r="6" ht="104" customHeight="1" spans="1:5">
      <c r="A6" s="5">
        <v>4</v>
      </c>
      <c r="B6" s="6" t="s">
        <v>671</v>
      </c>
      <c r="C6" s="6"/>
      <c r="D6" s="5" t="s">
        <v>665</v>
      </c>
      <c r="E6" s="6" t="s">
        <v>672</v>
      </c>
    </row>
    <row r="7" ht="199" customHeight="1" spans="1:5">
      <c r="A7" s="5">
        <v>5</v>
      </c>
      <c r="B7" s="6" t="s">
        <v>673</v>
      </c>
      <c r="C7" s="6"/>
      <c r="D7" s="5" t="s">
        <v>665</v>
      </c>
      <c r="E7" s="6" t="s">
        <v>674</v>
      </c>
    </row>
    <row r="8" s="1" customFormat="1" ht="211" customHeight="1" spans="1:5">
      <c r="A8" s="7">
        <v>6</v>
      </c>
      <c r="B8" s="8" t="s">
        <v>675</v>
      </c>
      <c r="C8" s="9" t="s">
        <v>676</v>
      </c>
      <c r="D8" s="7" t="s">
        <v>665</v>
      </c>
      <c r="E8" s="8" t="s">
        <v>677</v>
      </c>
    </row>
    <row r="9" s="1" customFormat="1" ht="114" customHeight="1" spans="1:5">
      <c r="A9" s="10"/>
      <c r="B9" s="11"/>
      <c r="C9" s="8" t="s">
        <v>678</v>
      </c>
      <c r="D9" s="10"/>
      <c r="E9" s="18"/>
    </row>
    <row r="10" s="1" customFormat="1" ht="135" customHeight="1" spans="1:5">
      <c r="A10" s="12">
        <v>7</v>
      </c>
      <c r="B10" s="13" t="s">
        <v>679</v>
      </c>
      <c r="C10" s="13"/>
      <c r="D10" s="12" t="s">
        <v>665</v>
      </c>
      <c r="E10" s="34" t="s">
        <v>680</v>
      </c>
    </row>
    <row r="11" ht="128" customHeight="1" spans="1:5">
      <c r="A11" s="5">
        <v>8</v>
      </c>
      <c r="B11" s="6" t="s">
        <v>681</v>
      </c>
      <c r="C11" s="6"/>
      <c r="D11" s="5" t="s">
        <v>665</v>
      </c>
      <c r="E11" s="6" t="s">
        <v>682</v>
      </c>
    </row>
    <row r="12" ht="153" customHeight="1" spans="1:5">
      <c r="A12" s="5">
        <v>9</v>
      </c>
      <c r="B12" s="6" t="s">
        <v>683</v>
      </c>
      <c r="C12" s="6"/>
      <c r="D12" s="5" t="s">
        <v>665</v>
      </c>
      <c r="E12" s="6" t="s">
        <v>684</v>
      </c>
    </row>
    <row r="13" ht="100" customHeight="1" spans="1:5">
      <c r="A13" s="5">
        <v>10</v>
      </c>
      <c r="B13" s="6" t="s">
        <v>685</v>
      </c>
      <c r="C13" s="6"/>
      <c r="D13" s="5" t="s">
        <v>665</v>
      </c>
      <c r="E13" s="6" t="s">
        <v>686</v>
      </c>
    </row>
    <row r="14" ht="126" customHeight="1" spans="1:5">
      <c r="A14" s="5">
        <v>11</v>
      </c>
      <c r="B14" s="14" t="s">
        <v>687</v>
      </c>
      <c r="C14" s="15"/>
      <c r="D14" s="5" t="s">
        <v>665</v>
      </c>
      <c r="E14" s="35" t="s">
        <v>688</v>
      </c>
    </row>
    <row r="15" s="1" customFormat="1" ht="53" customHeight="1" spans="1:5">
      <c r="A15" s="7">
        <v>12</v>
      </c>
      <c r="B15" s="9" t="s">
        <v>689</v>
      </c>
      <c r="C15" s="16" t="s">
        <v>690</v>
      </c>
      <c r="D15" s="7" t="s">
        <v>665</v>
      </c>
      <c r="E15" s="8" t="s">
        <v>691</v>
      </c>
    </row>
    <row r="16" s="1" customFormat="1" ht="73" customHeight="1" spans="1:5">
      <c r="A16" s="17"/>
      <c r="B16" s="9"/>
      <c r="C16" s="16" t="s">
        <v>692</v>
      </c>
      <c r="D16" s="17"/>
      <c r="E16" s="11"/>
    </row>
    <row r="17" s="1" customFormat="1" ht="52" customHeight="1" spans="1:5">
      <c r="A17" s="17"/>
      <c r="B17" s="9"/>
      <c r="C17" s="16" t="s">
        <v>693</v>
      </c>
      <c r="D17" s="17"/>
      <c r="E17" s="11"/>
    </row>
    <row r="18" s="1" customFormat="1" ht="63" customHeight="1" spans="1:5">
      <c r="A18" s="10"/>
      <c r="B18" s="9"/>
      <c r="C18" s="16" t="s">
        <v>694</v>
      </c>
      <c r="D18" s="10"/>
      <c r="E18" s="18"/>
    </row>
    <row r="19" s="1" customFormat="1" ht="62" customHeight="1" spans="1:5">
      <c r="A19" s="7">
        <v>13</v>
      </c>
      <c r="B19" s="8" t="s">
        <v>695</v>
      </c>
      <c r="C19" s="9" t="s">
        <v>696</v>
      </c>
      <c r="D19" s="7" t="s">
        <v>665</v>
      </c>
      <c r="E19" s="8" t="s">
        <v>697</v>
      </c>
    </row>
    <row r="20" s="1" customFormat="1" ht="75" customHeight="1" spans="1:5">
      <c r="A20" s="17"/>
      <c r="B20" s="11"/>
      <c r="C20" s="9" t="s">
        <v>698</v>
      </c>
      <c r="D20" s="17"/>
      <c r="E20" s="11"/>
    </row>
    <row r="21" s="1" customFormat="1" ht="51" customHeight="1" spans="1:5">
      <c r="A21" s="10"/>
      <c r="B21" s="18"/>
      <c r="C21" s="9" t="s">
        <v>699</v>
      </c>
      <c r="D21" s="10"/>
      <c r="E21" s="18"/>
    </row>
    <row r="22" s="1" customFormat="1" ht="42" customHeight="1" spans="1:5">
      <c r="A22" s="7">
        <v>14</v>
      </c>
      <c r="B22" s="9" t="s">
        <v>700</v>
      </c>
      <c r="C22" s="16" t="s">
        <v>701</v>
      </c>
      <c r="D22" s="7" t="s">
        <v>665</v>
      </c>
      <c r="E22" s="8" t="s">
        <v>702</v>
      </c>
    </row>
    <row r="23" s="1" customFormat="1" ht="87" customHeight="1" spans="1:5">
      <c r="A23" s="17"/>
      <c r="B23" s="9"/>
      <c r="C23" s="16" t="s">
        <v>703</v>
      </c>
      <c r="D23" s="17"/>
      <c r="E23" s="11"/>
    </row>
    <row r="24" s="1" customFormat="1" ht="52" customHeight="1" spans="1:5">
      <c r="A24" s="10"/>
      <c r="B24" s="9"/>
      <c r="C24" s="16" t="s">
        <v>704</v>
      </c>
      <c r="D24" s="10"/>
      <c r="E24" s="18"/>
    </row>
    <row r="25" ht="108" customHeight="1" spans="1:5">
      <c r="A25" s="5">
        <v>15</v>
      </c>
      <c r="B25" s="14" t="s">
        <v>705</v>
      </c>
      <c r="C25" s="15"/>
      <c r="D25" s="5" t="s">
        <v>665</v>
      </c>
      <c r="E25" s="6" t="s">
        <v>706</v>
      </c>
    </row>
    <row r="26" ht="94" customHeight="1" spans="1:5">
      <c r="A26" s="5">
        <v>16</v>
      </c>
      <c r="B26" s="6" t="s">
        <v>707</v>
      </c>
      <c r="C26" s="6"/>
      <c r="D26" s="5" t="s">
        <v>665</v>
      </c>
      <c r="E26" s="6" t="s">
        <v>708</v>
      </c>
    </row>
    <row r="27" ht="142" customHeight="1" spans="1:5">
      <c r="A27" s="5">
        <v>17</v>
      </c>
      <c r="B27" s="6" t="s">
        <v>709</v>
      </c>
      <c r="C27" s="6"/>
      <c r="D27" s="5" t="s">
        <v>665</v>
      </c>
      <c r="E27" s="6" t="s">
        <v>710</v>
      </c>
    </row>
    <row r="28" ht="124" customHeight="1" spans="1:5">
      <c r="A28" s="5">
        <v>18</v>
      </c>
      <c r="B28" s="6" t="s">
        <v>711</v>
      </c>
      <c r="C28" s="6"/>
      <c r="D28" s="5" t="s">
        <v>665</v>
      </c>
      <c r="E28" s="6" t="s">
        <v>712</v>
      </c>
    </row>
    <row r="29" spans="1:5">
      <c r="A29" s="19">
        <v>19</v>
      </c>
      <c r="B29" s="20" t="s">
        <v>713</v>
      </c>
      <c r="C29" s="21"/>
      <c r="D29" s="19" t="s">
        <v>665</v>
      </c>
      <c r="E29" s="36" t="s">
        <v>714</v>
      </c>
    </row>
    <row r="30" ht="99" customHeight="1" spans="1:5">
      <c r="A30" s="22"/>
      <c r="B30" s="23"/>
      <c r="C30" s="24"/>
      <c r="D30" s="22"/>
      <c r="E30" s="26"/>
    </row>
    <row r="31" ht="103" customHeight="1" spans="1:5">
      <c r="A31" s="5">
        <v>20</v>
      </c>
      <c r="B31" s="6" t="s">
        <v>715</v>
      </c>
      <c r="C31" s="6"/>
      <c r="D31" s="5" t="s">
        <v>665</v>
      </c>
      <c r="E31" s="6" t="s">
        <v>716</v>
      </c>
    </row>
    <row r="32" ht="74" customHeight="1" spans="1:5">
      <c r="A32" s="19">
        <v>21</v>
      </c>
      <c r="B32" s="25" t="s">
        <v>717</v>
      </c>
      <c r="C32" s="26" t="s">
        <v>718</v>
      </c>
      <c r="D32" s="27" t="s">
        <v>665</v>
      </c>
      <c r="E32" s="25" t="s">
        <v>719</v>
      </c>
    </row>
    <row r="33" ht="102" customHeight="1" spans="1:5">
      <c r="A33" s="22"/>
      <c r="B33" s="26"/>
      <c r="C33" s="6" t="s">
        <v>720</v>
      </c>
      <c r="D33" s="22"/>
      <c r="E33" s="26"/>
    </row>
    <row r="34" ht="56" customHeight="1" spans="1:5">
      <c r="A34" s="19">
        <v>22</v>
      </c>
      <c r="B34" s="6" t="s">
        <v>721</v>
      </c>
      <c r="C34" s="6" t="s">
        <v>722</v>
      </c>
      <c r="D34" s="27" t="s">
        <v>665</v>
      </c>
      <c r="E34" s="25" t="s">
        <v>723</v>
      </c>
    </row>
    <row r="35" ht="86" customHeight="1" spans="1:5">
      <c r="A35" s="27"/>
      <c r="B35" s="6"/>
      <c r="C35" s="6" t="s">
        <v>724</v>
      </c>
      <c r="D35" s="27"/>
      <c r="E35" s="25"/>
    </row>
    <row r="36" ht="64" customHeight="1" spans="1:5">
      <c r="A36" s="22"/>
      <c r="B36" s="6"/>
      <c r="C36" s="6" t="s">
        <v>725</v>
      </c>
      <c r="D36" s="22"/>
      <c r="E36" s="26"/>
    </row>
    <row r="37" ht="112" customHeight="1" spans="1:5">
      <c r="A37" s="19">
        <v>23</v>
      </c>
      <c r="B37" s="28" t="s">
        <v>726</v>
      </c>
      <c r="C37" s="29"/>
      <c r="D37" s="27" t="s">
        <v>665</v>
      </c>
      <c r="E37" s="37" t="s">
        <v>727</v>
      </c>
    </row>
    <row r="38" ht="78" customHeight="1" spans="1:5">
      <c r="A38" s="5">
        <v>24</v>
      </c>
      <c r="B38" s="30" t="s">
        <v>728</v>
      </c>
      <c r="C38" s="31" t="s">
        <v>729</v>
      </c>
      <c r="D38" s="5" t="s">
        <v>665</v>
      </c>
      <c r="E38" s="30" t="s">
        <v>730</v>
      </c>
    </row>
    <row r="39" ht="76" customHeight="1" spans="1:5">
      <c r="A39" s="5"/>
      <c r="B39" s="30"/>
      <c r="C39" s="30" t="s">
        <v>731</v>
      </c>
      <c r="D39" s="5"/>
      <c r="E39" s="30"/>
    </row>
    <row r="40" ht="76" customHeight="1" spans="1:5">
      <c r="A40" s="5"/>
      <c r="B40" s="30"/>
      <c r="C40" s="30" t="s">
        <v>732</v>
      </c>
      <c r="D40" s="5"/>
      <c r="E40" s="30"/>
    </row>
    <row r="41" ht="156" customHeight="1" spans="1:5">
      <c r="A41" s="5">
        <v>25</v>
      </c>
      <c r="B41" s="6" t="s">
        <v>733</v>
      </c>
      <c r="C41" s="6"/>
      <c r="D41" s="5" t="s">
        <v>665</v>
      </c>
      <c r="E41" s="38" t="s">
        <v>734</v>
      </c>
    </row>
    <row r="42" ht="156" customHeight="1" spans="1:5">
      <c r="A42" s="5">
        <v>26</v>
      </c>
      <c r="B42" s="6" t="s">
        <v>735</v>
      </c>
      <c r="C42" s="6"/>
      <c r="D42" s="5" t="s">
        <v>665</v>
      </c>
      <c r="E42" s="38" t="s">
        <v>736</v>
      </c>
    </row>
    <row r="43" ht="354" customHeight="1" spans="1:5">
      <c r="A43" s="5">
        <v>27</v>
      </c>
      <c r="B43" s="6" t="s">
        <v>737</v>
      </c>
      <c r="C43" s="6"/>
      <c r="D43" s="5" t="s">
        <v>665</v>
      </c>
      <c r="E43" s="38" t="s">
        <v>738</v>
      </c>
    </row>
    <row r="44" ht="52" customHeight="1" spans="1:5">
      <c r="A44" s="19">
        <v>28</v>
      </c>
      <c r="B44" s="6" t="s">
        <v>739</v>
      </c>
      <c r="C44" s="6" t="s">
        <v>740</v>
      </c>
      <c r="D44" s="5" t="s">
        <v>665</v>
      </c>
      <c r="E44" s="38" t="s">
        <v>741</v>
      </c>
    </row>
    <row r="45" ht="53" customHeight="1" spans="1:5">
      <c r="A45" s="27"/>
      <c r="B45" s="6"/>
      <c r="C45" s="6" t="s">
        <v>742</v>
      </c>
      <c r="D45" s="5"/>
      <c r="E45" s="38"/>
    </row>
    <row r="46" ht="50" customHeight="1" spans="1:5">
      <c r="A46" s="27"/>
      <c r="B46" s="6"/>
      <c r="C46" s="6" t="s">
        <v>743</v>
      </c>
      <c r="D46" s="5"/>
      <c r="E46" s="38"/>
    </row>
    <row r="47" ht="40" customHeight="1" spans="1:5">
      <c r="A47" s="27"/>
      <c r="B47" s="6"/>
      <c r="C47" s="6" t="s">
        <v>744</v>
      </c>
      <c r="D47" s="5"/>
      <c r="E47" s="38"/>
    </row>
    <row r="48" ht="125" customHeight="1" spans="1:5">
      <c r="A48" s="22"/>
      <c r="B48" s="6"/>
      <c r="C48" s="6" t="s">
        <v>745</v>
      </c>
      <c r="D48" s="5"/>
      <c r="E48" s="38"/>
    </row>
    <row r="49" ht="61" customHeight="1" spans="1:5">
      <c r="A49" s="32"/>
      <c r="B49" s="32"/>
      <c r="C49" s="32"/>
      <c r="D49" s="33"/>
      <c r="E49" s="32"/>
    </row>
  </sheetData>
  <mergeCells count="58">
    <mergeCell ref="A1:E1"/>
    <mergeCell ref="B2:C2"/>
    <mergeCell ref="B3:C3"/>
    <mergeCell ref="B4:C4"/>
    <mergeCell ref="B5:C5"/>
    <mergeCell ref="B6:C6"/>
    <mergeCell ref="B7:C7"/>
    <mergeCell ref="B10:C10"/>
    <mergeCell ref="B11:C11"/>
    <mergeCell ref="B12:C12"/>
    <mergeCell ref="B13:C13"/>
    <mergeCell ref="B14:C14"/>
    <mergeCell ref="B25:C25"/>
    <mergeCell ref="B26:C26"/>
    <mergeCell ref="B27:C27"/>
    <mergeCell ref="B28:C28"/>
    <mergeCell ref="B31:C31"/>
    <mergeCell ref="B37:C37"/>
    <mergeCell ref="B41:C41"/>
    <mergeCell ref="B42:C42"/>
    <mergeCell ref="B43:C43"/>
    <mergeCell ref="A49:E49"/>
    <mergeCell ref="A8:A9"/>
    <mergeCell ref="A15:A18"/>
    <mergeCell ref="A19:A21"/>
    <mergeCell ref="A22:A24"/>
    <mergeCell ref="A29:A30"/>
    <mergeCell ref="A32:A33"/>
    <mergeCell ref="A34:A36"/>
    <mergeCell ref="A38:A40"/>
    <mergeCell ref="A44:A48"/>
    <mergeCell ref="B8:B9"/>
    <mergeCell ref="B15:B18"/>
    <mergeCell ref="B19:B21"/>
    <mergeCell ref="B22:B24"/>
    <mergeCell ref="B32:B33"/>
    <mergeCell ref="B34:B36"/>
    <mergeCell ref="B38:B40"/>
    <mergeCell ref="B44:B48"/>
    <mergeCell ref="D8:D9"/>
    <mergeCell ref="D15:D18"/>
    <mergeCell ref="D19:D21"/>
    <mergeCell ref="D22:D24"/>
    <mergeCell ref="D29:D30"/>
    <mergeCell ref="D32:D33"/>
    <mergeCell ref="D34:D36"/>
    <mergeCell ref="D38:D40"/>
    <mergeCell ref="D44:D48"/>
    <mergeCell ref="E8:E9"/>
    <mergeCell ref="E15:E18"/>
    <mergeCell ref="E19:E21"/>
    <mergeCell ref="E22:E24"/>
    <mergeCell ref="E29:E30"/>
    <mergeCell ref="E32:E33"/>
    <mergeCell ref="E34:E36"/>
    <mergeCell ref="E38:E40"/>
    <mergeCell ref="E44:E48"/>
    <mergeCell ref="B29:C30"/>
  </mergeCells>
  <printOptions horizontalCentered="1"/>
  <pageMargins left="0.554861111111111" right="0.554861111111111" top="1" bottom="1" header="0.5" footer="0.5"/>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16" sqref="S16"/>
    </sheetView>
  </sheetViews>
  <sheetFormatPr defaultColWidth="9" defaultRowHeight="14.2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行政执法事项处罚依据</vt:lpstr>
      <vt:lpstr>行政执法事项强制依据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nongyeju-28</dc:creator>
  <cp:lastModifiedBy>nongyeju-28</cp:lastModifiedBy>
  <dcterms:created xsi:type="dcterms:W3CDTF">2024-06-20T00:22:00Z</dcterms:created>
  <dcterms:modified xsi:type="dcterms:W3CDTF">2025-11-13T10:06:47Z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B6CC8361692BFC4135ED0A685E8391D5</vt:lpwstr>
  </property>
  <property fmtid="{D5CDD505-2E9C-101B-9397-08002B2CF9AE}" pid="3" name="KSOProductBuildVer">
    <vt:lpwstr>2052-11.8.2.1128</vt:lpwstr>
  </property>
</Properties>
</file>