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三公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'预算收支总表1'!$1:$5,'预算收支总表1'!$A:$D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'财政拨款收支总表9'!$1:$6,'财政拨款收支总表9'!$A:$F</definedName>
    <definedName name="_xlnm.Print_Titles" localSheetId="9">'一般公共预算支出情况表10'!$1:$5,'一般公共预算支出情况表10'!$A:$E</definedName>
    <definedName name="_xlnm.Print_Titles" localSheetId="10">'一般公共预算基本支出分经济科目表11'!$1:$4,'一般公共预算基本支出分经济科目表11'!$A:$C</definedName>
    <definedName name="_xlnm.Print_Titles" localSheetId="12">'政府性基金支出13'!$1:$5,'政府性基金支出13'!$A:$E</definedName>
    <definedName name="_xlnm.Print_Titles" localSheetId="13">'三公14'!$1:$4,'三公14'!$A:$B</definedName>
    <definedName name="_xlnm.Print_Titles" localSheetId="14">'机关运行经费15'!$1:$4,'机关运行经费15'!$A:$B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<sst xmlns="http://schemas.openxmlformats.org/spreadsheetml/2006/main" count="2811" uniqueCount="481">
  <si>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</si>
  <si>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</si>
  <si>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</si>
  <si>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</si>
  <si>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</si>
  <si>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</si>
  <si>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</si>
  <si>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</si>
  <si>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</si>
  <si>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</si>
  <si>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</si>
  <si>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</si>
  <si>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</si>
  <si>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</si>
  <si>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</si>
  <si>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</si>
  <si>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</si>
  <si>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</si>
  <si>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</si>
  <si>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</si>
  <si>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</si>
  <si>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</si>
  <si>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</si>
  <si>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</si>
  <si>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</si>
  <si>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</si>
  <si>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</si>
  <si>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</si>
  <si>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</si>
  <si>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</si>
  <si>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</si>
  <si>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</si>
  <si>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</si>
  <si>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</si>
  <si>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</si>
  <si>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</si>
  <si>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</si>
  <si>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</si>
  <si>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</si>
  <si>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</si>
  <si>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</si>
  <si>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</si>
  <si>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</si>
  <si>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</si>
  <si>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</si>
  <si>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</si>
  <si>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</si>
  <si>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</si>
  <si>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</si>
  <si>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</si>
  <si>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</si>
  <si>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</si>
  <si>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</si>
  <si>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</si>
  <si>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</si>
  <si>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</si>
  <si>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</si>
  <si>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</si>
  <si>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003</t>
  </si>
  <si>
    <t>　晋城市人民政府办公室</t>
  </si>
  <si>
    <t>　　003001</t>
  </si>
  <si>
    <t>　　晋城市人民政府办公室</t>
  </si>
  <si>
    <t>　　003005</t>
  </si>
  <si>
    <t>　　晋城市治理非法超限超载事务中心</t>
  </si>
  <si>
    <t>　　003008</t>
  </si>
  <si>
    <t>　　北京办本级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</si>
  <si>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</si>
  <si>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</si>
  <si>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</si>
  <si>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</si>
  <si>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</si>
  <si>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</si>
  <si>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</si>
  <si>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</si>
  <si>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</si>
  <si>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</si>
  <si>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</si>
  <si>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</si>
  <si>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</si>
  <si>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</si>
  <si>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</si>
  <si>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</si>
  <si>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</si>
  <si>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</si>
  <si>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</si>
  <si>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</si>
  <si>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</si>
  <si>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</si>
  <si>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</si>
  <si>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</si>
  <si>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</si>
  <si>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</si>
  <si>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</si>
  <si>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</si>
  <si>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</si>
  <si>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</si>
  <si>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</si>
  <si>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</si>
  <si>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</si>
  <si>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</si>
  <si>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003001</t>
  </si>
  <si>
    <t>　　　　晋城市人民政府办公室</t>
  </si>
  <si>
    <t>　　　　基本工资</t>
  </si>
  <si>
    <t>年初本级支出</t>
  </si>
  <si>
    <t>[2010301]行政运行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</si>
  <si>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</si>
  <si>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</si>
  <si>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</si>
  <si>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</si>
  <si>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</si>
  <si>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</si>
  <si>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</si>
  <si>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</si>
  <si>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</si>
  <si>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</si>
  <si>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</si>
  <si>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</si>
  <si>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</si>
  <si>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</si>
  <si>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</si>
  <si>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</si>
  <si>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</si>
  <si>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</si>
  <si>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</si>
  <si>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</si>
  <si>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</si>
  <si>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</si>
  <si>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</si>
  <si>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行政单位工伤保险</t>
  </si>
  <si>
    <t>[30112]其他社会保障缴费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</si>
  <si>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</si>
  <si>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</si>
  <si>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</si>
  <si>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</si>
  <si>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</si>
  <si>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</si>
  <si>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</si>
  <si>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</si>
  <si>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</si>
  <si>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</si>
  <si>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</si>
  <si>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</si>
  <si>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[30309]奖励金</t>
  </si>
  <si>
    <t>[50901]社会福利和救助</t>
  </si>
  <si>
    <t>　　　　离休费</t>
  </si>
  <si>
    <t>[2080501]行政单位离退休</t>
  </si>
  <si>
    <t>[30301]离休费</t>
  </si>
  <si>
    <t>[50905]离退休费</t>
  </si>
  <si>
    <t>　　　　离休人员保留津贴</t>
  </si>
  <si>
    <t>　　　　离休人员补贴</t>
  </si>
  <si>
    <t>　　　　护理费</t>
  </si>
  <si>
    <t>　　　　离休人员冬季取暖补贴</t>
  </si>
  <si>
    <t>　　　　退休人员住宅取暖补贴（含新中国成立前老工人）</t>
  </si>
  <si>
    <t>[30302]退休费</t>
  </si>
  <si>
    <t>　　　[02]公用支出</t>
  </si>
  <si>
    <t>　　　　在职人员一般公用经费</t>
  </si>
  <si>
    <t>[30201]办公费</t>
  </si>
  <si>
    <t>[50201]办公经费</t>
  </si>
  <si>
    <t>[30239]其他交通费用</t>
  </si>
  <si>
    <t>　　　　行政参公单位在职人员公务交通补贴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</si>
  <si>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</si>
  <si>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</si>
  <si>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</si>
  <si>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</si>
  <si>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</si>
  <si>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</si>
  <si>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</si>
  <si>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</si>
  <si>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[30299]其他商品和服务支出</t>
  </si>
  <si>
    <t>[50299]其他商品和服务支出</t>
  </si>
  <si>
    <t>　　　　行政事业单位离退休干部党支部工作经费</t>
  </si>
  <si>
    <t>　　　[03]其他运转类项目</t>
  </si>
  <si>
    <t>　　　　云视讯会议系统</t>
  </si>
  <si>
    <t>[2010302]一般行政管理事务</t>
  </si>
  <si>
    <t>[30227]委托业务费</t>
  </si>
  <si>
    <t>[50205]委托业务费</t>
  </si>
  <si>
    <t>否</t>
  </si>
  <si>
    <t>　　　　市政府办专项业务费</t>
  </si>
  <si>
    <t>[30207]邮电费</t>
  </si>
  <si>
    <t>[30211]差旅费</t>
  </si>
  <si>
    <t>[30216]培训费</t>
  </si>
  <si>
    <t>[50203]培训费</t>
  </si>
  <si>
    <t>[30202]印刷费</t>
  </si>
  <si>
    <t>是</t>
  </si>
  <si>
    <t>[30215]会议费</t>
  </si>
  <si>
    <t>[50202]会议费</t>
  </si>
  <si>
    <t>[30226]劳务费</t>
  </si>
  <si>
    <t>　　　　市委市政府督查组专项业务费</t>
  </si>
  <si>
    <t>[31002]办公设备购置</t>
  </si>
  <si>
    <t>[50306]设备购置</t>
  </si>
  <si>
    <t>　　　　市政府办公室设备购置经费</t>
  </si>
  <si>
    <t>　　　　离休人员经费。</t>
  </si>
  <si>
    <t>　　　　003005</t>
  </si>
  <si>
    <t>　　　　晋城市治理非法超限超载事务中心</t>
  </si>
  <si>
    <t>[2010350]事业运行</t>
  </si>
  <si>
    <t>　　　　晋档工资</t>
  </si>
  <si>
    <t>[2101102]事业单位医疗</t>
  </si>
  <si>
    <t>[2101199]其他行政事业单位医疗支出</t>
  </si>
  <si>
    <t>[5050299]商品和服务支出</t>
  </si>
  <si>
    <t>[5050203]公务用车运行维护费</t>
  </si>
  <si>
    <t>　　　　办公用房供热经费</t>
  </si>
  <si>
    <t>[30208]取暖费</t>
  </si>
  <si>
    <t>　　　　治超日常监管经费</t>
  </si>
  <si>
    <t>[2010399]其他政府办公厅（室）及相关机构事务支出</t>
  </si>
  <si>
    <t>[30213]维修（护）费</t>
  </si>
  <si>
    <t>[50209]维修（护）费</t>
  </si>
  <si>
    <t>[30217]公务接待费</t>
  </si>
  <si>
    <t>[50206]公务接待费</t>
  </si>
  <si>
    <t>[30206]电费</t>
  </si>
  <si>
    <t>[30205]水费</t>
  </si>
  <si>
    <t>　　　　003008</t>
  </si>
  <si>
    <t>　　　　北京办本级</t>
  </si>
  <si>
    <t>　　　　岗位津贴</t>
  </si>
  <si>
    <t>　　　　职业年金单位缴费</t>
  </si>
  <si>
    <t>[2080506]机关事业单位职业年金缴费支出</t>
  </si>
  <si>
    <t>[30109]职业年金缴费</t>
  </si>
  <si>
    <t>[2100799]其他计划生育事务支出</t>
  </si>
  <si>
    <t>　　　　独生子女父母退休时一次性奖励</t>
  </si>
  <si>
    <t>[5050201]公务接待费</t>
  </si>
  <si>
    <t>　　　　对外联络中心资产购置项目</t>
  </si>
  <si>
    <t>　　　　对外联络中心修缮装修项目</t>
  </si>
  <si>
    <t>[30906]大型修缮</t>
  </si>
  <si>
    <t>[50405]大型修缮</t>
  </si>
  <si>
    <t>　　　　驻北京联络处办公用房租赁项目</t>
  </si>
  <si>
    <t>[30214]租赁费</t>
  </si>
  <si>
    <t>　　　　驻北京联络处工作经费</t>
  </si>
  <si>
    <t>[30209]物业管理费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</si>
  <si>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</si>
  <si>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</si>
  <si>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</si>
  <si>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</si>
  <si>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</si>
  <si>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</si>
  <si>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</si>
  <si>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</si>
  <si>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</si>
  <si>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</si>
  <si>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</si>
  <si>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</si>
  <si>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</si>
  <si>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</si>
  <si>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</si>
  <si>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</si>
  <si>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</si>
  <si>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</si>
  <si>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2010301</t>
  </si>
  <si>
    <t>　　　　　行政运行</t>
  </si>
  <si>
    <t>　　　　　2010302</t>
  </si>
  <si>
    <t>　　　　　一般行政管理事务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</si>
  <si>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</si>
  <si>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</si>
  <si>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</si>
  <si>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</si>
  <si>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</si>
  <si>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</si>
  <si>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2080505</t>
  </si>
  <si>
    <t>　　　　　机关事业单位基本养老保险缴费支出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</si>
  <si>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</si>
  <si>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</si>
  <si>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</si>
  <si>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</si>
  <si>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</si>
  <si>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</si>
  <si>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</si>
  <si>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</si>
  <si>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</si>
  <si>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</si>
  <si>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</si>
  <si>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</si>
  <si>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</si>
  <si>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</si>
  <si>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　　　2010350</t>
  </si>
  <si>
    <t>　　　　　事业运行</t>
  </si>
  <si>
    <t>　　　　　2010399</t>
  </si>
  <si>
    <t>　　　　　其他政府办公厅（室）及相关机构事务支出</t>
  </si>
  <si>
    <t>　　　　　2101102</t>
  </si>
  <si>
    <t>　　　　　事业单位医疗</t>
  </si>
  <si>
    <t>　　　　　2101199</t>
  </si>
  <si>
    <t>　　　　　其他行政事业单位医疗支出</t>
  </si>
  <si>
    <t>　　　　　2080506</t>
  </si>
  <si>
    <t>　　　　　机关事业单位职业年金缴费支出</t>
  </si>
  <si>
    <t>　　　　21007</t>
  </si>
  <si>
    <t>　　　　计划生育事务</t>
  </si>
  <si>
    <t>　　　　　2100799</t>
  </si>
  <si>
    <t>　　　　　其他计划生育事务支出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</si>
  <si>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</si>
  <si>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</si>
  <si>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</si>
  <si>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</si>
  <si>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</si>
  <si>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</si>
  <si>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</si>
  <si>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</si>
  <si>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</si>
  <si>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</si>
  <si>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</si>
  <si>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</si>
  <si>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</si>
  <si>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信息网络运维费</t>
  </si>
  <si>
    <t>　　　云视讯会议系统</t>
  </si>
  <si>
    <t>已分配</t>
  </si>
  <si>
    <t>　　　单位运转经费</t>
  </si>
  <si>
    <t>　　　市政府办专项业务费</t>
  </si>
  <si>
    <t>　　　市委市政府督查组专项业务费</t>
  </si>
  <si>
    <t>　　　资产购置经费</t>
  </si>
  <si>
    <t>　　　市政府办公室设备购置经费</t>
  </si>
  <si>
    <t>　　　其他经费补助类项目</t>
  </si>
  <si>
    <t>　　　离休人员经费。</t>
  </si>
  <si>
    <t>　　　专项业务工作经费</t>
  </si>
  <si>
    <t>　　　治超日常监管经费</t>
  </si>
  <si>
    <t>　　　对外联络中心资产购置项目</t>
  </si>
  <si>
    <t>　　　大型修缮经费</t>
  </si>
  <si>
    <t>　　　对外联络中心修缮装修项目</t>
  </si>
  <si>
    <t>　　　办公用房租赁费</t>
  </si>
  <si>
    <t>　　　驻北京联络处办公用房租赁项目</t>
  </si>
  <si>
    <t>　　　驻北京联络处工作经费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</si>
  <si>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</si>
  <si>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</si>
  <si>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</si>
  <si>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</si>
  <si>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</si>
  <si>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</si>
  <si>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</si>
  <si>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</si>
  <si>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</si>
  <si>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</si>
  <si>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</si>
  <si>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</si>
  <si>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</si>
  <si>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</si>
  <si>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</si>
  <si>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</si>
  <si>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</si>
  <si>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</si>
  <si>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</si>
  <si>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</si>
  <si>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</si>
  <si>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</si>
  <si>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</si>
  <si>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</si>
  <si>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</si>
  <si>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</si>
  <si>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</si>
  <si>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A020105-存储设备</t>
  </si>
  <si>
    <t>个</t>
  </si>
  <si>
    <t>[30902]办公设备购置</t>
  </si>
  <si>
    <t>A0605-柜类</t>
  </si>
  <si>
    <t>A09-办公消耗用品及类似物品</t>
  </si>
  <si>
    <t>箱</t>
  </si>
  <si>
    <t>A0699-其他家具用具</t>
  </si>
  <si>
    <t>A0602-台、桌类</t>
  </si>
  <si>
    <t>张</t>
  </si>
  <si>
    <t>A0603-椅凳类</t>
  </si>
  <si>
    <t>把</t>
  </si>
  <si>
    <t>[31003]专用设备购置</t>
  </si>
  <si>
    <t>A020911-视频设备</t>
  </si>
  <si>
    <t>台</t>
  </si>
  <si>
    <t>A020106-输入输出设备</t>
  </si>
  <si>
    <t>套</t>
  </si>
  <si>
    <t>[31099]其他资本性支出</t>
  </si>
  <si>
    <t>A0202-办公设备</t>
  </si>
  <si>
    <t>A020899-其他通信设备</t>
  </si>
  <si>
    <t>部</t>
  </si>
  <si>
    <t>A020618-生活用电器</t>
  </si>
  <si>
    <t>A0604-沙发类</t>
  </si>
  <si>
    <t>A0601-床类</t>
  </si>
  <si>
    <t>C081401-印刷服务</t>
  </si>
  <si>
    <t>A020599-其他机械设备</t>
  </si>
  <si>
    <t>组</t>
  </si>
  <si>
    <t>A020910-电视设备</t>
  </si>
  <si>
    <t>A020101-计算机设备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</si>
  <si>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</si>
  <si>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</si>
  <si>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</si>
  <si>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</si>
  <si>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</si>
  <si>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</si>
  <si>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</si>
  <si>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</si>
  <si>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</si>
  <si>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</si>
  <si>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</si>
  <si>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</si>
  <si>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</si>
  <si>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</si>
  <si>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</si>
  <si>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</si>
  <si>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</si>
  <si>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</si>
  <si>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</si>
  <si>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</si>
  <si>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</si>
  <si>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</si>
  <si>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</si>
  <si>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</si>
  <si>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</si>
  <si>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</si>
  <si>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</si>
  <si>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</si>
  <si>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</si>
  <si>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</si>
  <si>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</si>
  <si>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</si>
  <si>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</si>
  <si>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</si>
  <si>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</si>
  <si>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</si>
  <si>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　　其他行政事业单位医疗支出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</si>
  <si>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</si>
  <si>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</si>
  <si>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</si>
  <si>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</si>
  <si>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</si>
  <si>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</si>
  <si>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</si>
  <si>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</si>
  <si>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</si>
  <si>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</si>
  <si>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</si>
  <si>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</si>
  <si>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</si>
  <si>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</si>
  <si>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</si>
  <si>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</si>
  <si>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</si>
  <si>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</si>
  <si>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</si>
  <si>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</si>
  <si>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</si>
  <si>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</si>
  <si>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</si>
  <si>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</si>
  <si>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</si>
  <si>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</si>
  <si>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</si>
  <si>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</si>
  <si>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</si>
  <si>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</si>
  <si>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</si>
  <si>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</si>
  <si>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</si>
  <si>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</si>
  <si>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</si>
  <si>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</si>
  <si>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</si>
  <si>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</si>
  <si>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</si>
  <si>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</si>
  <si>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</si>
  <si>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</si>
  <si>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晋城市人民政府办公室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</si>
  <si>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</si>
  <si>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</si>
  <si>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</si>
  <si>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</si>
  <si>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</si>
  <si>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</si>
  <si>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</si>
  <si>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</si>
  <si>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</si>
  <si>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</si>
  <si>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</si>
  <si>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</si>
  <si>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</si>
  <si>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</si>
  <si>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</si>
  <si>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</si>
  <si>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</si>
  <si>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</si>
  <si>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</si>
  <si>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</si>
  <si>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</si>
  <si>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</si>
  <si>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</si>
  <si>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</si>
  <si>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003</t>
  </si>
  <si>
    <t>　003001</t>
  </si>
  <si>
    <t>　003005</t>
  </si>
  <si>
    <t>　晋城市治理非法超限超载事务中心</t>
  </si>
  <si>
    <t>　003008</t>
  </si>
  <si>
    <t>　北京办本级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</si>
</sst>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2703.07</v>
      </c>
      <c r="C6" s="7" t="s">
        <v>7</v>
      </c>
      <c r="D6" s="9">
        <v>2217.97</v>
      </c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155.07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140.08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/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>
        <v>189.95</v>
      </c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/>
      <c r="D33" s="9"/>
    </row>
    <row r="34" spans="1:4" s="1" customFormat="1" ht="24.75" customHeight="1">
      <c r="A34" s="7" t="s">
        <v>38</v>
      </c>
      <c r="B34" s="9">
        <f>SUM(B6:B10)</f>
        <v>2703.07</v>
      </c>
      <c r="C34" s="7" t="s">
        <v>39</v>
      </c>
      <c r="D34" s="9">
        <f>SUM(D6:D31)</f>
        <v>2703.0699999999997</v>
      </c>
    </row>
    <row r="35" spans="1:4" s="1" customFormat="1" ht="39.75" customHeight="1">
      <c r="A35" s="37"/>
      <c r="B35" s="37"/>
      <c r="C35" s="37"/>
      <c r="D35" s="37"/>
    </row>
    <row r="36" s="1" customFormat="1" ht="22.5" customHeight="1"/>
    <row r="37" s="1" customFormat="1" ht="22.5" customHeight="1"/>
    <row r="38" s="1" customFormat="1" ht="22.5" customHeight="1"/>
  </sheetData>
  <sheetProtection/>
  <mergeCells count="4">
    <mergeCell ref="A2:D2"/>
    <mergeCell ref="A4:B4"/>
    <mergeCell ref="C4:D4"/>
    <mergeCell ref="A35:D35"/>
  </mergeCells>
  <printOptions horizontalCentered="1"/>
  <pageMargins left="0.7083333333333334" right="0.7083333333333334" top="0.7868055555555555" bottom="0.7868055555555555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376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377</v>
      </c>
      <c r="D4" s="29"/>
      <c r="E4" s="29"/>
    </row>
    <row r="5" spans="1:5" s="1" customFormat="1" ht="22.5" customHeight="1">
      <c r="A5" s="28" t="s">
        <v>320</v>
      </c>
      <c r="B5" s="28" t="s">
        <v>321</v>
      </c>
      <c r="C5" s="28" t="s">
        <v>56</v>
      </c>
      <c r="D5" s="28" t="s">
        <v>230</v>
      </c>
      <c r="E5" s="28" t="s">
        <v>231</v>
      </c>
    </row>
    <row r="6" spans="1:5" s="1" customFormat="1" ht="22.5" customHeight="1">
      <c r="A6" s="30"/>
      <c r="B6" s="30" t="s">
        <v>56</v>
      </c>
      <c r="C6" s="31">
        <v>2703.07</v>
      </c>
      <c r="D6" s="31">
        <v>1976.74</v>
      </c>
      <c r="E6" s="31">
        <v>726.33</v>
      </c>
    </row>
    <row r="7" spans="1:5" s="1" customFormat="1" ht="22.5" customHeight="1">
      <c r="A7" s="30" t="s">
        <v>378</v>
      </c>
      <c r="B7" s="30" t="s">
        <v>7</v>
      </c>
      <c r="C7" s="31">
        <v>2217.97</v>
      </c>
      <c r="D7" s="31">
        <v>1491.64</v>
      </c>
      <c r="E7" s="31">
        <v>726.33</v>
      </c>
    </row>
    <row r="8" spans="1:5" s="1" customFormat="1" ht="22.5" customHeight="1">
      <c r="A8" s="30" t="s">
        <v>379</v>
      </c>
      <c r="B8" s="30" t="s">
        <v>380</v>
      </c>
      <c r="C8" s="31">
        <v>2217.97</v>
      </c>
      <c r="D8" s="31">
        <v>1491.64</v>
      </c>
      <c r="E8" s="31">
        <v>726.33</v>
      </c>
    </row>
    <row r="9" spans="1:5" s="1" customFormat="1" ht="22.5" customHeight="1">
      <c r="A9" s="30" t="s">
        <v>381</v>
      </c>
      <c r="B9" s="30" t="s">
        <v>382</v>
      </c>
      <c r="C9" s="31">
        <v>1043.38</v>
      </c>
      <c r="D9" s="31">
        <v>1043.38</v>
      </c>
      <c r="E9" s="31"/>
    </row>
    <row r="10" spans="1:5" s="1" customFormat="1" ht="22.5" customHeight="1">
      <c r="A10" s="30" t="s">
        <v>383</v>
      </c>
      <c r="B10" s="30" t="s">
        <v>384</v>
      </c>
      <c r="C10" s="31">
        <v>308.19</v>
      </c>
      <c r="D10" s="31"/>
      <c r="E10" s="31">
        <v>308.19</v>
      </c>
    </row>
    <row r="11" spans="1:5" s="1" customFormat="1" ht="22.5" customHeight="1">
      <c r="A11" s="30" t="s">
        <v>385</v>
      </c>
      <c r="B11" s="30" t="s">
        <v>386</v>
      </c>
      <c r="C11" s="31">
        <v>105.34</v>
      </c>
      <c r="D11" s="31">
        <v>105.34</v>
      </c>
      <c r="E11" s="31"/>
    </row>
    <row r="12" spans="1:5" s="1" customFormat="1" ht="22.5" customHeight="1">
      <c r="A12" s="30" t="s">
        <v>387</v>
      </c>
      <c r="B12" s="30" t="s">
        <v>388</v>
      </c>
      <c r="C12" s="31">
        <v>761.06</v>
      </c>
      <c r="D12" s="31">
        <v>342.92</v>
      </c>
      <c r="E12" s="31">
        <v>418.14</v>
      </c>
    </row>
    <row r="13" spans="1:5" s="1" customFormat="1" ht="22.5" customHeight="1">
      <c r="A13" s="30" t="s">
        <v>389</v>
      </c>
      <c r="B13" s="30" t="s">
        <v>18</v>
      </c>
      <c r="C13" s="31">
        <v>155.07</v>
      </c>
      <c r="D13" s="31">
        <v>155.07</v>
      </c>
      <c r="E13" s="31"/>
    </row>
    <row r="14" spans="1:5" s="1" customFormat="1" ht="22.5" customHeight="1">
      <c r="A14" s="30" t="s">
        <v>390</v>
      </c>
      <c r="B14" s="30" t="s">
        <v>391</v>
      </c>
      <c r="C14" s="31">
        <v>155.07</v>
      </c>
      <c r="D14" s="31">
        <v>155.07</v>
      </c>
      <c r="E14" s="31"/>
    </row>
    <row r="15" spans="1:5" s="1" customFormat="1" ht="22.5" customHeight="1">
      <c r="A15" s="30" t="s">
        <v>381</v>
      </c>
      <c r="B15" s="30" t="s">
        <v>392</v>
      </c>
      <c r="C15" s="31">
        <v>11.14</v>
      </c>
      <c r="D15" s="31">
        <v>11.14</v>
      </c>
      <c r="E15" s="31"/>
    </row>
    <row r="16" spans="1:5" s="1" customFormat="1" ht="22.5" customHeight="1">
      <c r="A16" s="30" t="s">
        <v>393</v>
      </c>
      <c r="B16" s="30" t="s">
        <v>394</v>
      </c>
      <c r="C16" s="31">
        <v>132.93</v>
      </c>
      <c r="D16" s="31">
        <v>132.93</v>
      </c>
      <c r="E16" s="31"/>
    </row>
    <row r="17" spans="1:5" s="1" customFormat="1" ht="22.5" customHeight="1">
      <c r="A17" s="30" t="s">
        <v>395</v>
      </c>
      <c r="B17" s="30" t="s">
        <v>396</v>
      </c>
      <c r="C17" s="31">
        <v>11</v>
      </c>
      <c r="D17" s="31">
        <v>11</v>
      </c>
      <c r="E17" s="31"/>
    </row>
    <row r="18" spans="1:5" s="1" customFormat="1" ht="22.5" customHeight="1">
      <c r="A18" s="30" t="s">
        <v>397</v>
      </c>
      <c r="B18" s="30" t="s">
        <v>20</v>
      </c>
      <c r="C18" s="31">
        <v>140.08</v>
      </c>
      <c r="D18" s="31">
        <v>140.08</v>
      </c>
      <c r="E18" s="31"/>
    </row>
    <row r="19" spans="1:5" s="1" customFormat="1" ht="22.5" customHeight="1">
      <c r="A19" s="30" t="s">
        <v>398</v>
      </c>
      <c r="B19" s="30" t="s">
        <v>399</v>
      </c>
      <c r="C19" s="31">
        <v>2.04</v>
      </c>
      <c r="D19" s="31">
        <v>2.04</v>
      </c>
      <c r="E19" s="31"/>
    </row>
    <row r="20" spans="1:5" s="1" customFormat="1" ht="22.5" customHeight="1">
      <c r="A20" s="30" t="s">
        <v>387</v>
      </c>
      <c r="B20" s="30" t="s">
        <v>400</v>
      </c>
      <c r="C20" s="31">
        <v>2.04</v>
      </c>
      <c r="D20" s="31">
        <v>2.04</v>
      </c>
      <c r="E20" s="31"/>
    </row>
    <row r="21" spans="1:5" s="1" customFormat="1" ht="22.5" customHeight="1">
      <c r="A21" s="30" t="s">
        <v>401</v>
      </c>
      <c r="B21" s="30" t="s">
        <v>402</v>
      </c>
      <c r="C21" s="31">
        <v>138.04</v>
      </c>
      <c r="D21" s="31">
        <v>138.04</v>
      </c>
      <c r="E21" s="31"/>
    </row>
    <row r="22" spans="1:5" s="1" customFormat="1" ht="22.5" customHeight="1">
      <c r="A22" s="30" t="s">
        <v>381</v>
      </c>
      <c r="B22" s="30" t="s">
        <v>403</v>
      </c>
      <c r="C22" s="31">
        <v>72.54</v>
      </c>
      <c r="D22" s="31">
        <v>72.54</v>
      </c>
      <c r="E22" s="31"/>
    </row>
    <row r="23" spans="1:5" s="1" customFormat="1" ht="22.5" customHeight="1">
      <c r="A23" s="30" t="s">
        <v>383</v>
      </c>
      <c r="B23" s="30" t="s">
        <v>404</v>
      </c>
      <c r="C23" s="31">
        <v>22</v>
      </c>
      <c r="D23" s="31">
        <v>22</v>
      </c>
      <c r="E23" s="31"/>
    </row>
    <row r="24" spans="1:5" s="1" customFormat="1" ht="22.5" customHeight="1">
      <c r="A24" s="30" t="s">
        <v>405</v>
      </c>
      <c r="B24" s="30" t="s">
        <v>406</v>
      </c>
      <c r="C24" s="31">
        <v>43.16</v>
      </c>
      <c r="D24" s="31">
        <v>43.16</v>
      </c>
      <c r="E24" s="31"/>
    </row>
    <row r="25" spans="1:5" s="1" customFormat="1" ht="22.5" customHeight="1">
      <c r="A25" s="30" t="s">
        <v>387</v>
      </c>
      <c r="B25" s="30" t="s">
        <v>407</v>
      </c>
      <c r="C25" s="31">
        <v>0.34</v>
      </c>
      <c r="D25" s="31">
        <v>0.34</v>
      </c>
      <c r="E25" s="31"/>
    </row>
    <row r="26" spans="1:5" s="1" customFormat="1" ht="22.5" customHeight="1">
      <c r="A26" s="30" t="s">
        <v>408</v>
      </c>
      <c r="B26" s="30" t="s">
        <v>30</v>
      </c>
      <c r="C26" s="31">
        <v>189.95</v>
      </c>
      <c r="D26" s="31">
        <v>189.95</v>
      </c>
      <c r="E26" s="31"/>
    </row>
    <row r="27" spans="1:5" s="1" customFormat="1" ht="22.5" customHeight="1">
      <c r="A27" s="30" t="s">
        <v>409</v>
      </c>
      <c r="B27" s="30" t="s">
        <v>410</v>
      </c>
      <c r="C27" s="31">
        <v>189.95</v>
      </c>
      <c r="D27" s="31">
        <v>189.95</v>
      </c>
      <c r="E27" s="31"/>
    </row>
    <row r="28" spans="1:5" s="1" customFormat="1" ht="22.5" customHeight="1">
      <c r="A28" s="30" t="s">
        <v>381</v>
      </c>
      <c r="B28" s="30" t="s">
        <v>411</v>
      </c>
      <c r="C28" s="31">
        <v>189.95</v>
      </c>
      <c r="D28" s="31">
        <v>189.95</v>
      </c>
      <c r="E28" s="31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412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413</v>
      </c>
      <c r="B4" s="5" t="s">
        <v>414</v>
      </c>
      <c r="C4" s="5" t="s">
        <v>340</v>
      </c>
    </row>
    <row r="5" spans="1:3" s="1" customFormat="1" ht="22.5" customHeight="1">
      <c r="A5" s="7" t="s">
        <v>56</v>
      </c>
      <c r="B5" s="9">
        <v>1976.74</v>
      </c>
      <c r="C5" s="7"/>
    </row>
    <row r="6" spans="1:3" s="1" customFormat="1" ht="22.5" customHeight="1">
      <c r="A6" s="7" t="s">
        <v>239</v>
      </c>
      <c r="B6" s="9">
        <v>1641.03</v>
      </c>
      <c r="C6" s="7"/>
    </row>
    <row r="7" spans="1:3" s="1" customFormat="1" ht="22.5" customHeight="1">
      <c r="A7" s="7" t="s">
        <v>415</v>
      </c>
      <c r="B7" s="9">
        <v>462.12</v>
      </c>
      <c r="C7" s="7"/>
    </row>
    <row r="8" spans="1:3" s="1" customFormat="1" ht="22.5" customHeight="1">
      <c r="A8" s="7" t="s">
        <v>416</v>
      </c>
      <c r="B8" s="9">
        <v>283.45</v>
      </c>
      <c r="C8" s="7"/>
    </row>
    <row r="9" spans="1:3" s="1" customFormat="1" ht="22.5" customHeight="1">
      <c r="A9" s="7" t="s">
        <v>417</v>
      </c>
      <c r="B9" s="9">
        <v>25.26</v>
      </c>
      <c r="C9" s="7"/>
    </row>
    <row r="10" spans="1:3" s="1" customFormat="1" ht="22.5" customHeight="1">
      <c r="A10" s="7" t="s">
        <v>418</v>
      </c>
      <c r="B10" s="9">
        <v>106.38</v>
      </c>
      <c r="C10" s="7"/>
    </row>
    <row r="11" spans="1:3" s="1" customFormat="1" ht="22.5" customHeight="1">
      <c r="A11" s="7" t="s">
        <v>419</v>
      </c>
      <c r="B11" s="9">
        <v>132.93</v>
      </c>
      <c r="C11" s="7"/>
    </row>
    <row r="12" spans="1:3" s="1" customFormat="1" ht="22.5" customHeight="1">
      <c r="A12" s="7" t="s">
        <v>420</v>
      </c>
      <c r="B12" s="9">
        <v>11</v>
      </c>
      <c r="C12" s="7"/>
    </row>
    <row r="13" spans="1:3" s="1" customFormat="1" ht="22.5" customHeight="1">
      <c r="A13" s="7" t="s">
        <v>421</v>
      </c>
      <c r="B13" s="9">
        <v>94.54</v>
      </c>
      <c r="C13" s="7"/>
    </row>
    <row r="14" spans="1:3" s="1" customFormat="1" ht="22.5" customHeight="1">
      <c r="A14" s="7" t="s">
        <v>422</v>
      </c>
      <c r="B14" s="9">
        <v>43.16</v>
      </c>
      <c r="C14" s="7"/>
    </row>
    <row r="15" spans="1:3" s="1" customFormat="1" ht="22.5" customHeight="1">
      <c r="A15" s="7" t="s">
        <v>423</v>
      </c>
      <c r="B15" s="9">
        <v>4.05</v>
      </c>
      <c r="C15" s="7"/>
    </row>
    <row r="16" spans="1:3" s="1" customFormat="1" ht="22.5" customHeight="1">
      <c r="A16" s="7" t="s">
        <v>424</v>
      </c>
      <c r="B16" s="9">
        <v>189.95</v>
      </c>
      <c r="C16" s="7"/>
    </row>
    <row r="17" spans="1:3" s="1" customFormat="1" ht="22.5" customHeight="1">
      <c r="A17" s="7" t="s">
        <v>425</v>
      </c>
      <c r="B17" s="9">
        <v>288.19</v>
      </c>
      <c r="C17" s="7"/>
    </row>
    <row r="18" spans="1:3" s="1" customFormat="1" ht="22.5" customHeight="1">
      <c r="A18" s="7" t="s">
        <v>426</v>
      </c>
      <c r="B18" s="9">
        <v>304.84</v>
      </c>
      <c r="C18" s="7"/>
    </row>
    <row r="19" spans="1:3" s="1" customFormat="1" ht="22.5" customHeight="1">
      <c r="A19" s="7" t="s">
        <v>427</v>
      </c>
      <c r="B19" s="9">
        <v>130.14</v>
      </c>
      <c r="C19" s="7"/>
    </row>
    <row r="20" spans="1:3" s="1" customFormat="1" ht="22.5" customHeight="1">
      <c r="A20" s="7" t="s">
        <v>428</v>
      </c>
      <c r="B20" s="9">
        <v>5.14</v>
      </c>
      <c r="C20" s="7"/>
    </row>
    <row r="21" spans="1:3" s="1" customFormat="1" ht="22.5" customHeight="1">
      <c r="A21" s="7" t="s">
        <v>429</v>
      </c>
      <c r="B21" s="9">
        <v>10</v>
      </c>
      <c r="C21" s="7"/>
    </row>
    <row r="22" spans="1:3" s="1" customFormat="1" ht="22.5" customHeight="1">
      <c r="A22" s="7" t="s">
        <v>430</v>
      </c>
      <c r="B22" s="9">
        <v>16.61</v>
      </c>
      <c r="C22" s="7"/>
    </row>
    <row r="23" spans="1:3" s="1" customFormat="1" ht="22.5" customHeight="1">
      <c r="A23" s="7" t="s">
        <v>431</v>
      </c>
      <c r="B23" s="9">
        <v>29.08</v>
      </c>
      <c r="C23" s="7"/>
    </row>
    <row r="24" spans="1:3" s="1" customFormat="1" ht="22.5" customHeight="1">
      <c r="A24" s="7" t="s">
        <v>432</v>
      </c>
      <c r="B24" s="9">
        <v>12.66</v>
      </c>
      <c r="C24" s="7"/>
    </row>
    <row r="25" spans="1:3" s="1" customFormat="1" ht="22.5" customHeight="1">
      <c r="A25" s="7" t="s">
        <v>433</v>
      </c>
      <c r="B25" s="9">
        <v>80.25</v>
      </c>
      <c r="C25" s="7"/>
    </row>
    <row r="26" spans="1:3" s="1" customFormat="1" ht="22.5" customHeight="1">
      <c r="A26" s="7" t="s">
        <v>434</v>
      </c>
      <c r="B26" s="9">
        <v>20.96</v>
      </c>
      <c r="C26" s="7"/>
    </row>
    <row r="27" spans="1:3" s="1" customFormat="1" ht="22.5" customHeight="1">
      <c r="A27" s="7" t="s">
        <v>435</v>
      </c>
      <c r="B27" s="9">
        <v>30.87</v>
      </c>
      <c r="C27" s="7"/>
    </row>
    <row r="28" spans="1:3" s="1" customFormat="1" ht="22.5" customHeight="1">
      <c r="A28" s="7" t="s">
        <v>436</v>
      </c>
      <c r="B28" s="9">
        <v>11.14</v>
      </c>
      <c r="C28" s="7"/>
    </row>
    <row r="29" spans="1:3" s="1" customFormat="1" ht="22.5" customHeight="1">
      <c r="A29" s="7" t="s">
        <v>437</v>
      </c>
      <c r="B29" s="9">
        <v>16.79</v>
      </c>
      <c r="C29" s="7"/>
    </row>
    <row r="30" spans="1:3" s="1" customFormat="1" ht="22.5" customHeight="1">
      <c r="A30" s="7" t="s">
        <v>438</v>
      </c>
      <c r="B30" s="9">
        <v>2.94</v>
      </c>
      <c r="C30" s="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439</v>
      </c>
      <c r="B2" s="13"/>
      <c r="C2" s="13"/>
    </row>
    <row r="3" spans="1:3" s="1" customFormat="1" ht="17.25" customHeight="1">
      <c r="A3" s="23"/>
      <c r="B3" s="23"/>
      <c r="C3" s="19" t="s">
        <v>440</v>
      </c>
    </row>
    <row r="4" spans="1:3" s="1" customFormat="1" ht="25.5" customHeight="1">
      <c r="A4" s="5" t="s">
        <v>4</v>
      </c>
      <c r="B4" s="5"/>
      <c r="C4" s="5" t="s">
        <v>441</v>
      </c>
    </row>
    <row r="5" spans="1:3" s="1" customFormat="1" ht="26.25" customHeight="1">
      <c r="A5" s="5" t="s">
        <v>320</v>
      </c>
      <c r="B5" s="5" t="s">
        <v>321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442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440</v>
      </c>
    </row>
    <row r="4" spans="1:5" s="1" customFormat="1" ht="22.5" customHeight="1">
      <c r="A4" s="5" t="s">
        <v>4</v>
      </c>
      <c r="B4" s="5"/>
      <c r="C4" s="6" t="s">
        <v>377</v>
      </c>
      <c r="D4" s="6"/>
      <c r="E4" s="6"/>
    </row>
    <row r="5" spans="1:5" s="1" customFormat="1" ht="22.5" customHeight="1">
      <c r="A5" s="5" t="s">
        <v>320</v>
      </c>
      <c r="B5" s="5" t="s">
        <v>321</v>
      </c>
      <c r="C5" s="5" t="s">
        <v>56</v>
      </c>
      <c r="D5" s="5" t="s">
        <v>230</v>
      </c>
      <c r="E5" s="5" t="s">
        <v>231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443</v>
      </c>
      <c r="B2" s="20"/>
    </row>
    <row r="3" spans="1:2" s="1" customFormat="1" ht="15" customHeight="1">
      <c r="A3" s="21"/>
      <c r="B3" s="19" t="s">
        <v>440</v>
      </c>
    </row>
    <row r="4" spans="1:2" s="1" customFormat="1" ht="34.5" customHeight="1">
      <c r="A4" s="5" t="s">
        <v>4</v>
      </c>
      <c r="B4" s="5" t="s">
        <v>377</v>
      </c>
    </row>
    <row r="5" spans="1:2" s="1" customFormat="1" ht="34.5" customHeight="1">
      <c r="A5" s="22" t="s">
        <v>444</v>
      </c>
      <c r="B5" s="9"/>
    </row>
    <row r="6" spans="1:2" s="1" customFormat="1" ht="34.5" customHeight="1">
      <c r="A6" s="22" t="s">
        <v>445</v>
      </c>
      <c r="B6" s="9">
        <v>31</v>
      </c>
    </row>
    <row r="7" spans="1:2" s="1" customFormat="1" ht="34.5" customHeight="1">
      <c r="A7" s="22" t="s">
        <v>446</v>
      </c>
      <c r="B7" s="9">
        <v>16.66</v>
      </c>
    </row>
    <row r="8" spans="1:2" s="1" customFormat="1" ht="34.5" customHeight="1">
      <c r="A8" s="22" t="s">
        <v>447</v>
      </c>
      <c r="B8" s="9"/>
    </row>
    <row r="9" spans="1:2" s="1" customFormat="1" ht="34.5" customHeight="1">
      <c r="A9" s="22" t="s">
        <v>448</v>
      </c>
      <c r="B9" s="9">
        <v>16.66</v>
      </c>
    </row>
    <row r="10" spans="1:2" s="1" customFormat="1" ht="34.5" customHeight="1">
      <c r="A10" s="22" t="s">
        <v>56</v>
      </c>
      <c r="B10" s="9">
        <v>47.66</v>
      </c>
    </row>
    <row r="11" s="1" customFormat="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449</v>
      </c>
      <c r="B2" s="20"/>
    </row>
    <row r="3" s="1" customFormat="1" ht="18.75" customHeight="1">
      <c r="B3" s="19" t="s">
        <v>440</v>
      </c>
    </row>
    <row r="4" spans="1:2" s="1" customFormat="1" ht="25.5" customHeight="1">
      <c r="A4" s="5" t="s">
        <v>42</v>
      </c>
      <c r="B4" s="5" t="s">
        <v>377</v>
      </c>
    </row>
    <row r="5" spans="1:2" s="1" customFormat="1" ht="25.5" customHeight="1">
      <c r="A5" s="7" t="s">
        <v>56</v>
      </c>
      <c r="B5" s="9">
        <v>221.06</v>
      </c>
    </row>
    <row r="6" spans="1:2" s="1" customFormat="1" ht="25.5" customHeight="1">
      <c r="A6" s="7" t="s">
        <v>450</v>
      </c>
      <c r="B6" s="9">
        <v>221.06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451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41</v>
      </c>
      <c r="B4" s="6" t="s">
        <v>42</v>
      </c>
      <c r="C4" s="6" t="s">
        <v>67</v>
      </c>
      <c r="D4" s="6" t="s">
        <v>452</v>
      </c>
      <c r="E4" s="6" t="s">
        <v>453</v>
      </c>
      <c r="F4" s="6" t="s">
        <v>454</v>
      </c>
      <c r="G4" s="6" t="s">
        <v>455</v>
      </c>
      <c r="H4" s="6" t="s">
        <v>456</v>
      </c>
      <c r="I4" s="6" t="s">
        <v>339</v>
      </c>
      <c r="J4" s="6"/>
      <c r="K4" s="6"/>
      <c r="L4" s="6"/>
      <c r="M4" s="6"/>
      <c r="N4" s="6"/>
      <c r="O4" s="6"/>
      <c r="P4" s="6" t="s">
        <v>340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74</v>
      </c>
      <c r="J5" s="6" t="s">
        <v>75</v>
      </c>
      <c r="K5" s="6"/>
      <c r="L5" s="6"/>
      <c r="M5" s="6"/>
      <c r="N5" s="6" t="s">
        <v>76</v>
      </c>
      <c r="O5" s="6" t="s">
        <v>77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78</v>
      </c>
      <c r="K6" s="6" t="s">
        <v>79</v>
      </c>
      <c r="L6" s="6" t="s">
        <v>80</v>
      </c>
      <c r="M6" s="6" t="s">
        <v>341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457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41</v>
      </c>
      <c r="B4" s="6" t="s">
        <v>42</v>
      </c>
      <c r="C4" s="6" t="s">
        <v>67</v>
      </c>
      <c r="D4" s="6" t="s">
        <v>458</v>
      </c>
      <c r="E4" s="6" t="s">
        <v>459</v>
      </c>
      <c r="F4" s="6" t="s">
        <v>460</v>
      </c>
      <c r="G4" s="6" t="s">
        <v>337</v>
      </c>
      <c r="H4" s="6" t="s">
        <v>461</v>
      </c>
      <c r="I4" s="6" t="s">
        <v>462</v>
      </c>
      <c r="J4" s="6" t="s">
        <v>339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74</v>
      </c>
      <c r="K5" s="6" t="s">
        <v>75</v>
      </c>
      <c r="L5" s="6"/>
      <c r="M5" s="6"/>
      <c r="N5" s="6"/>
      <c r="O5" s="6" t="s">
        <v>76</v>
      </c>
      <c r="P5" s="6" t="s">
        <v>77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78</v>
      </c>
      <c r="L6" s="6" t="s">
        <v>79</v>
      </c>
      <c r="M6" s="6" t="s">
        <v>80</v>
      </c>
      <c r="N6" s="6" t="s">
        <v>341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/>
      <c r="G7" s="14"/>
      <c r="H7" s="8"/>
      <c r="I7" s="8"/>
      <c r="J7" s="17"/>
      <c r="K7" s="17"/>
      <c r="L7" s="17"/>
      <c r="M7" s="17"/>
      <c r="N7" s="17"/>
      <c r="O7" s="17"/>
      <c r="P7" s="1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/>
  <mergeCells count="15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2"/>
  <sheetViews>
    <sheetView showGridLines="0" workbookViewId="0" topLeftCell="A1">
      <selection activeCell="K15" sqref="K15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464</v>
      </c>
      <c r="B4" s="6" t="s">
        <v>42</v>
      </c>
      <c r="C4" s="6" t="s">
        <v>465</v>
      </c>
      <c r="D4" s="6" t="s">
        <v>466</v>
      </c>
      <c r="E4" s="6" t="s">
        <v>467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56</v>
      </c>
      <c r="F5" s="6" t="s">
        <v>468</v>
      </c>
      <c r="G5" s="6"/>
      <c r="H5" s="6"/>
      <c r="I5" s="6"/>
      <c r="J5" s="6"/>
      <c r="K5" s="6"/>
      <c r="L5" s="6" t="s">
        <v>469</v>
      </c>
      <c r="M5" s="6"/>
      <c r="N5" s="6"/>
      <c r="O5" s="6"/>
      <c r="P5" s="6"/>
      <c r="Q5" s="6"/>
      <c r="R5" s="6" t="s">
        <v>50</v>
      </c>
      <c r="S5" s="6"/>
      <c r="T5" s="6"/>
      <c r="U5" s="6"/>
      <c r="V5" s="6"/>
      <c r="W5" s="6"/>
      <c r="X5" s="6" t="s">
        <v>470</v>
      </c>
      <c r="Y5" s="6"/>
      <c r="Z5" s="6"/>
      <c r="AA5" s="6"/>
      <c r="AB5" s="6"/>
      <c r="AC5" s="6"/>
      <c r="AD5" s="6" t="s">
        <v>77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47</v>
      </c>
      <c r="G6" s="6" t="s">
        <v>471</v>
      </c>
      <c r="H6" s="6" t="s">
        <v>445</v>
      </c>
      <c r="I6" s="6" t="s">
        <v>472</v>
      </c>
      <c r="J6" s="6"/>
      <c r="K6" s="6"/>
      <c r="L6" s="6" t="s">
        <v>47</v>
      </c>
      <c r="M6" s="6" t="s">
        <v>471</v>
      </c>
      <c r="N6" s="6" t="s">
        <v>445</v>
      </c>
      <c r="O6" s="6" t="s">
        <v>472</v>
      </c>
      <c r="P6" s="6"/>
      <c r="Q6" s="6"/>
      <c r="R6" s="6" t="s">
        <v>47</v>
      </c>
      <c r="S6" s="6" t="s">
        <v>471</v>
      </c>
      <c r="T6" s="6" t="s">
        <v>445</v>
      </c>
      <c r="U6" s="6" t="s">
        <v>472</v>
      </c>
      <c r="V6" s="6"/>
      <c r="W6" s="6"/>
      <c r="X6" s="6" t="s">
        <v>47</v>
      </c>
      <c r="Y6" s="6" t="s">
        <v>471</v>
      </c>
      <c r="Z6" s="6" t="s">
        <v>445</v>
      </c>
      <c r="AA6" s="6" t="s">
        <v>472</v>
      </c>
      <c r="AB6" s="6"/>
      <c r="AC6" s="6"/>
      <c r="AD6" s="6" t="s">
        <v>47</v>
      </c>
      <c r="AE6" s="6" t="s">
        <v>471</v>
      </c>
      <c r="AF6" s="6" t="s">
        <v>445</v>
      </c>
      <c r="AG6" s="6" t="s">
        <v>472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47</v>
      </c>
      <c r="J7" s="6" t="s">
        <v>473</v>
      </c>
      <c r="K7" s="6" t="s">
        <v>474</v>
      </c>
      <c r="L7" s="6"/>
      <c r="M7" s="6"/>
      <c r="N7" s="6"/>
      <c r="O7" s="6" t="s">
        <v>47</v>
      </c>
      <c r="P7" s="6" t="s">
        <v>473</v>
      </c>
      <c r="Q7" s="6" t="s">
        <v>474</v>
      </c>
      <c r="R7" s="6"/>
      <c r="S7" s="6"/>
      <c r="T7" s="6"/>
      <c r="U7" s="6" t="s">
        <v>47</v>
      </c>
      <c r="V7" s="6" t="s">
        <v>473</v>
      </c>
      <c r="W7" s="6" t="s">
        <v>474</v>
      </c>
      <c r="X7" s="6"/>
      <c r="Y7" s="6"/>
      <c r="Z7" s="6"/>
      <c r="AA7" s="6" t="s">
        <v>47</v>
      </c>
      <c r="AB7" s="6" t="s">
        <v>473</v>
      </c>
      <c r="AC7" s="6" t="s">
        <v>474</v>
      </c>
      <c r="AD7" s="6"/>
      <c r="AE7" s="6"/>
      <c r="AF7" s="6"/>
      <c r="AG7" s="6" t="s">
        <v>47</v>
      </c>
      <c r="AH7" s="6" t="s">
        <v>473</v>
      </c>
      <c r="AI7" s="6" t="s">
        <v>474</v>
      </c>
    </row>
    <row r="8" spans="1:35" s="1" customFormat="1" ht="24" customHeight="1">
      <c r="A8" s="7"/>
      <c r="B8" s="8" t="s">
        <v>56</v>
      </c>
      <c r="C8" s="9"/>
      <c r="D8" s="9"/>
      <c r="E8" s="9">
        <v>47.66</v>
      </c>
      <c r="F8" s="9">
        <v>47.66</v>
      </c>
      <c r="G8" s="9"/>
      <c r="H8" s="9">
        <v>31</v>
      </c>
      <c r="I8" s="9">
        <v>16.66</v>
      </c>
      <c r="J8" s="9">
        <v>16.66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24" customHeight="1">
      <c r="A9" s="7" t="s">
        <v>475</v>
      </c>
      <c r="B9" s="8" t="s">
        <v>450</v>
      </c>
      <c r="C9" s="9"/>
      <c r="D9" s="9"/>
      <c r="E9" s="9">
        <v>47.66</v>
      </c>
      <c r="F9" s="9">
        <v>47.66</v>
      </c>
      <c r="G9" s="9"/>
      <c r="H9" s="9">
        <v>31</v>
      </c>
      <c r="I9" s="9">
        <v>16.66</v>
      </c>
      <c r="J9" s="9">
        <v>16.66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24" customHeight="1">
      <c r="A10" s="7" t="s">
        <v>476</v>
      </c>
      <c r="B10" s="8" t="s">
        <v>59</v>
      </c>
      <c r="C10" s="9"/>
      <c r="D10" s="9"/>
      <c r="E10" s="9">
        <v>10.2</v>
      </c>
      <c r="F10" s="9">
        <v>10.2</v>
      </c>
      <c r="G10" s="9"/>
      <c r="H10" s="9"/>
      <c r="I10" s="9">
        <v>10.2</v>
      </c>
      <c r="J10" s="9">
        <v>10.2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" customFormat="1" ht="24" customHeight="1">
      <c r="A11" s="7" t="s">
        <v>477</v>
      </c>
      <c r="B11" s="8" t="s">
        <v>478</v>
      </c>
      <c r="C11" s="9"/>
      <c r="D11" s="9"/>
      <c r="E11" s="9">
        <v>7.46</v>
      </c>
      <c r="F11" s="9">
        <v>7.46</v>
      </c>
      <c r="G11" s="9"/>
      <c r="H11" s="9">
        <v>1</v>
      </c>
      <c r="I11" s="9">
        <v>6.46</v>
      </c>
      <c r="J11" s="9">
        <v>6.46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" customFormat="1" ht="24" customHeight="1">
      <c r="A12" s="7" t="s">
        <v>479</v>
      </c>
      <c r="B12" s="8" t="s">
        <v>480</v>
      </c>
      <c r="C12" s="9"/>
      <c r="D12" s="9"/>
      <c r="E12" s="9">
        <v>30</v>
      </c>
      <c r="F12" s="9">
        <v>30</v>
      </c>
      <c r="G12" s="9"/>
      <c r="H12" s="9">
        <v>30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  <row r="340" s="1" customFormat="1" ht="24" customHeight="1"/>
    <row r="341" s="1" customFormat="1" ht="24" customHeight="1"/>
  </sheetData>
  <sheetProtection/>
  <mergeCells count="33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A2" sqref="A2:N2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41</v>
      </c>
      <c r="B4" s="6" t="s">
        <v>42</v>
      </c>
      <c r="C4" s="6" t="s">
        <v>43</v>
      </c>
      <c r="D4" s="6" t="s">
        <v>44</v>
      </c>
      <c r="E4" s="6"/>
      <c r="F4" s="6"/>
      <c r="G4" s="6"/>
      <c r="H4" s="6" t="s">
        <v>45</v>
      </c>
      <c r="I4" s="6" t="s">
        <v>46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47</v>
      </c>
      <c r="E5" s="6" t="s">
        <v>48</v>
      </c>
      <c r="F5" s="6" t="s">
        <v>49</v>
      </c>
      <c r="G5" s="6" t="s">
        <v>50</v>
      </c>
      <c r="H5" s="6"/>
      <c r="I5" s="6" t="s">
        <v>47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</row>
    <row r="6" spans="1:14" s="1" customFormat="1" ht="22.5" customHeight="1">
      <c r="A6" s="7"/>
      <c r="B6" s="8" t="s">
        <v>56</v>
      </c>
      <c r="C6" s="34">
        <v>2703.07</v>
      </c>
      <c r="D6" s="34">
        <v>2703.07</v>
      </c>
      <c r="E6" s="34">
        <v>2703.07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57</v>
      </c>
      <c r="C7" s="34">
        <v>2703.07</v>
      </c>
      <c r="D7" s="34">
        <v>2703.07</v>
      </c>
      <c r="E7" s="34">
        <v>2703.07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58</v>
      </c>
      <c r="B8" s="8" t="s">
        <v>59</v>
      </c>
      <c r="C8" s="34">
        <v>2703.07</v>
      </c>
      <c r="D8" s="34">
        <v>2703.07</v>
      </c>
      <c r="E8" s="34">
        <v>2703.07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60</v>
      </c>
      <c r="B9" s="8" t="s">
        <v>61</v>
      </c>
      <c r="C9" s="34">
        <v>1703.18</v>
      </c>
      <c r="D9" s="34">
        <v>1703.18</v>
      </c>
      <c r="E9" s="34">
        <v>1703.18</v>
      </c>
      <c r="F9" s="34"/>
      <c r="G9" s="34"/>
      <c r="H9" s="34"/>
      <c r="I9" s="34"/>
      <c r="J9" s="34"/>
      <c r="K9" s="34"/>
      <c r="L9" s="34"/>
      <c r="M9" s="34"/>
      <c r="N9" s="34"/>
    </row>
    <row r="10" spans="1:14" s="1" customFormat="1" ht="27.75" customHeight="1">
      <c r="A10" s="7" t="s">
        <v>62</v>
      </c>
      <c r="B10" s="8" t="s">
        <v>63</v>
      </c>
      <c r="C10" s="34">
        <v>245.87</v>
      </c>
      <c r="D10" s="34">
        <v>245.87</v>
      </c>
      <c r="E10" s="34">
        <v>245.87</v>
      </c>
      <c r="F10" s="34"/>
      <c r="G10" s="34"/>
      <c r="H10" s="34"/>
      <c r="I10" s="34"/>
      <c r="J10" s="34"/>
      <c r="K10" s="34"/>
      <c r="L10" s="34"/>
      <c r="M10" s="34"/>
      <c r="N10" s="34"/>
    </row>
    <row r="11" spans="1:14" s="1" customFormat="1" ht="22.5" customHeight="1">
      <c r="A11" s="7" t="s">
        <v>64</v>
      </c>
      <c r="B11" s="8" t="s">
        <v>65</v>
      </c>
      <c r="C11" s="34">
        <v>754.02</v>
      </c>
      <c r="D11" s="34">
        <v>754.02</v>
      </c>
      <c r="E11" s="34">
        <v>754.02</v>
      </c>
      <c r="F11" s="34"/>
      <c r="G11" s="34"/>
      <c r="H11" s="34"/>
      <c r="I11" s="34"/>
      <c r="J11" s="34"/>
      <c r="K11" s="34"/>
      <c r="L11" s="34"/>
      <c r="M11" s="34"/>
      <c r="N11" s="34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/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7"/>
  <sheetViews>
    <sheetView showGridLines="0" workbookViewId="0" topLeftCell="A109">
      <selection activeCell="C119" sqref="C119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67</v>
      </c>
      <c r="D4" s="6" t="s">
        <v>68</v>
      </c>
      <c r="E4" s="6" t="s">
        <v>69</v>
      </c>
      <c r="F4" s="6" t="s">
        <v>70</v>
      </c>
      <c r="G4" s="6" t="s">
        <v>71</v>
      </c>
      <c r="H4" s="6" t="s">
        <v>72</v>
      </c>
      <c r="I4" s="6" t="s">
        <v>73</v>
      </c>
      <c r="J4" s="6" t="s">
        <v>74</v>
      </c>
      <c r="K4" s="6" t="s">
        <v>75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76</v>
      </c>
      <c r="AA4" s="6" t="s">
        <v>77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78</v>
      </c>
      <c r="L5" s="6" t="s">
        <v>79</v>
      </c>
      <c r="M5" s="6"/>
      <c r="N5" s="6"/>
      <c r="O5" s="6"/>
      <c r="P5" s="6"/>
      <c r="Q5" s="6"/>
      <c r="R5" s="6"/>
      <c r="S5" s="6"/>
      <c r="T5" s="6"/>
      <c r="U5" s="6"/>
      <c r="V5" s="6" t="s">
        <v>80</v>
      </c>
      <c r="W5" s="6"/>
      <c r="X5" s="6"/>
      <c r="Y5" s="6" t="s">
        <v>50</v>
      </c>
      <c r="Z5" s="6"/>
      <c r="AA5" s="6" t="s">
        <v>81</v>
      </c>
      <c r="AB5" s="6" t="s">
        <v>82</v>
      </c>
      <c r="AC5" s="6" t="s">
        <v>83</v>
      </c>
      <c r="AD5" s="6" t="s">
        <v>84</v>
      </c>
      <c r="AE5" s="6" t="s">
        <v>85</v>
      </c>
      <c r="AF5" s="6" t="s">
        <v>86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87</v>
      </c>
      <c r="M6" s="6" t="s">
        <v>88</v>
      </c>
      <c r="N6" s="6" t="s">
        <v>89</v>
      </c>
      <c r="O6" s="6" t="s">
        <v>90</v>
      </c>
      <c r="P6" s="6" t="s">
        <v>91</v>
      </c>
      <c r="Q6" s="6" t="s">
        <v>92</v>
      </c>
      <c r="R6" s="6" t="s">
        <v>93</v>
      </c>
      <c r="S6" s="6" t="s">
        <v>94</v>
      </c>
      <c r="T6" s="6" t="s">
        <v>95</v>
      </c>
      <c r="U6" s="6" t="s">
        <v>96</v>
      </c>
      <c r="V6" s="6" t="s">
        <v>97</v>
      </c>
      <c r="W6" s="6" t="s">
        <v>80</v>
      </c>
      <c r="X6" s="6" t="s">
        <v>98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2703.07</v>
      </c>
      <c r="K7" s="18">
        <v>2703.07</v>
      </c>
      <c r="L7" s="18">
        <v>2703.07</v>
      </c>
      <c r="M7" s="18">
        <v>2703.07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2703.07</v>
      </c>
      <c r="K8" s="18">
        <v>2703.07</v>
      </c>
      <c r="L8" s="18">
        <v>2703.07</v>
      </c>
      <c r="M8" s="18">
        <v>2703.07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2703.07</v>
      </c>
      <c r="K9" s="18">
        <v>2703.07</v>
      </c>
      <c r="L9" s="18">
        <v>2703.07</v>
      </c>
      <c r="M9" s="18">
        <v>2703.07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1703.18</v>
      </c>
      <c r="K10" s="18">
        <v>1703.18</v>
      </c>
      <c r="L10" s="18">
        <v>1703.18</v>
      </c>
      <c r="M10" s="18">
        <v>1703.18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99</v>
      </c>
      <c r="D11" s="8"/>
      <c r="E11" s="8"/>
      <c r="F11" s="8"/>
      <c r="G11" s="8"/>
      <c r="H11" s="8"/>
      <c r="I11" s="8"/>
      <c r="J11" s="18">
        <v>1173.93</v>
      </c>
      <c r="K11" s="18">
        <v>1173.93</v>
      </c>
      <c r="L11" s="18">
        <v>1173.93</v>
      </c>
      <c r="M11" s="18">
        <v>1173.93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100</v>
      </c>
      <c r="B12" s="8" t="s">
        <v>101</v>
      </c>
      <c r="C12" s="8" t="s">
        <v>102</v>
      </c>
      <c r="D12" s="8" t="s">
        <v>103</v>
      </c>
      <c r="E12" s="8" t="s">
        <v>104</v>
      </c>
      <c r="F12" s="8" t="s">
        <v>105</v>
      </c>
      <c r="G12" s="8" t="s">
        <v>106</v>
      </c>
      <c r="H12" s="8" t="s">
        <v>107</v>
      </c>
      <c r="I12" s="8"/>
      <c r="J12" s="18">
        <v>303.06</v>
      </c>
      <c r="K12" s="18">
        <v>303.06</v>
      </c>
      <c r="L12" s="18">
        <v>303.06</v>
      </c>
      <c r="M12" s="18">
        <v>303.06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100</v>
      </c>
      <c r="B13" s="8" t="s">
        <v>101</v>
      </c>
      <c r="C13" s="8" t="s">
        <v>108</v>
      </c>
      <c r="D13" s="8" t="s">
        <v>103</v>
      </c>
      <c r="E13" s="8" t="s">
        <v>104</v>
      </c>
      <c r="F13" s="8" t="s">
        <v>109</v>
      </c>
      <c r="G13" s="8" t="s">
        <v>106</v>
      </c>
      <c r="H13" s="8" t="s">
        <v>107</v>
      </c>
      <c r="I13" s="8"/>
      <c r="J13" s="18">
        <v>179.89</v>
      </c>
      <c r="K13" s="18">
        <v>179.89</v>
      </c>
      <c r="L13" s="18">
        <v>179.89</v>
      </c>
      <c r="M13" s="18">
        <v>179.89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100</v>
      </c>
      <c r="B14" s="8" t="s">
        <v>101</v>
      </c>
      <c r="C14" s="8" t="s">
        <v>110</v>
      </c>
      <c r="D14" s="8" t="s">
        <v>103</v>
      </c>
      <c r="E14" s="8" t="s">
        <v>104</v>
      </c>
      <c r="F14" s="8" t="s">
        <v>111</v>
      </c>
      <c r="G14" s="8" t="s">
        <v>106</v>
      </c>
      <c r="H14" s="8" t="s">
        <v>107</v>
      </c>
      <c r="I14" s="8"/>
      <c r="J14" s="18">
        <v>25.26</v>
      </c>
      <c r="K14" s="18">
        <v>25.26</v>
      </c>
      <c r="L14" s="18">
        <v>25.26</v>
      </c>
      <c r="M14" s="18">
        <v>25.26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100</v>
      </c>
      <c r="B15" s="8" t="s">
        <v>101</v>
      </c>
      <c r="C15" s="8" t="s">
        <v>112</v>
      </c>
      <c r="D15" s="8" t="s">
        <v>103</v>
      </c>
      <c r="E15" s="8" t="s">
        <v>104</v>
      </c>
      <c r="F15" s="8" t="s">
        <v>109</v>
      </c>
      <c r="G15" s="8" t="s">
        <v>106</v>
      </c>
      <c r="H15" s="8" t="s">
        <v>107</v>
      </c>
      <c r="I15" s="8"/>
      <c r="J15" s="18">
        <v>10.89</v>
      </c>
      <c r="K15" s="18">
        <v>10.89</v>
      </c>
      <c r="L15" s="18">
        <v>10.89</v>
      </c>
      <c r="M15" s="18">
        <v>10.89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100</v>
      </c>
      <c r="B16" s="8" t="s">
        <v>101</v>
      </c>
      <c r="C16" s="8" t="s">
        <v>113</v>
      </c>
      <c r="D16" s="8" t="s">
        <v>103</v>
      </c>
      <c r="E16" s="8" t="s">
        <v>104</v>
      </c>
      <c r="F16" s="8" t="s">
        <v>109</v>
      </c>
      <c r="G16" s="8" t="s">
        <v>106</v>
      </c>
      <c r="H16" s="8" t="s">
        <v>107</v>
      </c>
      <c r="I16" s="8"/>
      <c r="J16" s="18">
        <v>29.57</v>
      </c>
      <c r="K16" s="18">
        <v>29.57</v>
      </c>
      <c r="L16" s="18">
        <v>29.57</v>
      </c>
      <c r="M16" s="18">
        <v>29.57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100</v>
      </c>
      <c r="B17" s="8" t="s">
        <v>101</v>
      </c>
      <c r="C17" s="8" t="s">
        <v>114</v>
      </c>
      <c r="D17" s="8" t="s">
        <v>103</v>
      </c>
      <c r="E17" s="8" t="s">
        <v>104</v>
      </c>
      <c r="F17" s="8" t="s">
        <v>109</v>
      </c>
      <c r="G17" s="8" t="s">
        <v>106</v>
      </c>
      <c r="H17" s="8" t="s">
        <v>107</v>
      </c>
      <c r="I17" s="8"/>
      <c r="J17" s="18">
        <v>0.61</v>
      </c>
      <c r="K17" s="18">
        <v>0.61</v>
      </c>
      <c r="L17" s="18">
        <v>0.61</v>
      </c>
      <c r="M17" s="18">
        <v>0.61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100</v>
      </c>
      <c r="B18" s="8" t="s">
        <v>101</v>
      </c>
      <c r="C18" s="8" t="s">
        <v>102</v>
      </c>
      <c r="D18" s="8" t="s">
        <v>103</v>
      </c>
      <c r="E18" s="8" t="s">
        <v>104</v>
      </c>
      <c r="F18" s="8" t="s">
        <v>105</v>
      </c>
      <c r="G18" s="8" t="s">
        <v>106</v>
      </c>
      <c r="H18" s="8" t="s">
        <v>107</v>
      </c>
      <c r="I18" s="8"/>
      <c r="J18" s="18">
        <v>16.27</v>
      </c>
      <c r="K18" s="18">
        <v>16.27</v>
      </c>
      <c r="L18" s="18">
        <v>16.27</v>
      </c>
      <c r="M18" s="18">
        <v>16.27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100</v>
      </c>
      <c r="B19" s="8" t="s">
        <v>101</v>
      </c>
      <c r="C19" s="8" t="s">
        <v>115</v>
      </c>
      <c r="D19" s="8" t="s">
        <v>103</v>
      </c>
      <c r="E19" s="8" t="s">
        <v>104</v>
      </c>
      <c r="F19" s="8" t="s">
        <v>116</v>
      </c>
      <c r="G19" s="8" t="s">
        <v>117</v>
      </c>
      <c r="H19" s="8" t="s">
        <v>107</v>
      </c>
      <c r="I19" s="8"/>
      <c r="J19" s="18">
        <v>12.4</v>
      </c>
      <c r="K19" s="18">
        <v>12.4</v>
      </c>
      <c r="L19" s="18">
        <v>12.4</v>
      </c>
      <c r="M19" s="18">
        <v>12.4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100</v>
      </c>
      <c r="B20" s="8" t="s">
        <v>101</v>
      </c>
      <c r="C20" s="8" t="s">
        <v>112</v>
      </c>
      <c r="D20" s="8" t="s">
        <v>103</v>
      </c>
      <c r="E20" s="8" t="s">
        <v>104</v>
      </c>
      <c r="F20" s="8" t="s">
        <v>109</v>
      </c>
      <c r="G20" s="8" t="s">
        <v>106</v>
      </c>
      <c r="H20" s="8" t="s">
        <v>107</v>
      </c>
      <c r="I20" s="8"/>
      <c r="J20" s="18">
        <v>0.77</v>
      </c>
      <c r="K20" s="18">
        <v>0.77</v>
      </c>
      <c r="L20" s="18">
        <v>0.77</v>
      </c>
      <c r="M20" s="18">
        <v>0.77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100</v>
      </c>
      <c r="B21" s="8" t="s">
        <v>101</v>
      </c>
      <c r="C21" s="8" t="s">
        <v>113</v>
      </c>
      <c r="D21" s="8" t="s">
        <v>103</v>
      </c>
      <c r="E21" s="8" t="s">
        <v>104</v>
      </c>
      <c r="F21" s="8" t="s">
        <v>109</v>
      </c>
      <c r="G21" s="8" t="s">
        <v>106</v>
      </c>
      <c r="H21" s="8" t="s">
        <v>107</v>
      </c>
      <c r="I21" s="8"/>
      <c r="J21" s="18">
        <v>1.79</v>
      </c>
      <c r="K21" s="18">
        <v>1.79</v>
      </c>
      <c r="L21" s="18">
        <v>1.79</v>
      </c>
      <c r="M21" s="18">
        <v>1.79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100</v>
      </c>
      <c r="B22" s="8" t="s">
        <v>101</v>
      </c>
      <c r="C22" s="8" t="s">
        <v>114</v>
      </c>
      <c r="D22" s="8" t="s">
        <v>103</v>
      </c>
      <c r="E22" s="8" t="s">
        <v>104</v>
      </c>
      <c r="F22" s="8" t="s">
        <v>109</v>
      </c>
      <c r="G22" s="8" t="s">
        <v>106</v>
      </c>
      <c r="H22" s="8" t="s">
        <v>107</v>
      </c>
      <c r="I22" s="8"/>
      <c r="J22" s="18">
        <v>0.11</v>
      </c>
      <c r="K22" s="18">
        <v>0.11</v>
      </c>
      <c r="L22" s="18">
        <v>0.11</v>
      </c>
      <c r="M22" s="18">
        <v>0.11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100</v>
      </c>
      <c r="B23" s="8" t="s">
        <v>101</v>
      </c>
      <c r="C23" s="8" t="s">
        <v>118</v>
      </c>
      <c r="D23" s="8" t="s">
        <v>103</v>
      </c>
      <c r="E23" s="8" t="s">
        <v>119</v>
      </c>
      <c r="F23" s="8" t="s">
        <v>120</v>
      </c>
      <c r="G23" s="8" t="s">
        <v>121</v>
      </c>
      <c r="H23" s="8" t="s">
        <v>107</v>
      </c>
      <c r="I23" s="8"/>
      <c r="J23" s="18">
        <v>83.06</v>
      </c>
      <c r="K23" s="18">
        <v>83.06</v>
      </c>
      <c r="L23" s="18">
        <v>83.06</v>
      </c>
      <c r="M23" s="18">
        <v>83.06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100</v>
      </c>
      <c r="B24" s="8" t="s">
        <v>101</v>
      </c>
      <c r="C24" s="8" t="s">
        <v>122</v>
      </c>
      <c r="D24" s="8" t="s">
        <v>103</v>
      </c>
      <c r="E24" s="8" t="s">
        <v>123</v>
      </c>
      <c r="F24" s="8" t="s">
        <v>124</v>
      </c>
      <c r="G24" s="8" t="s">
        <v>121</v>
      </c>
      <c r="H24" s="8" t="s">
        <v>107</v>
      </c>
      <c r="I24" s="8"/>
      <c r="J24" s="18">
        <v>55.54</v>
      </c>
      <c r="K24" s="18">
        <v>55.54</v>
      </c>
      <c r="L24" s="18">
        <v>55.54</v>
      </c>
      <c r="M24" s="18">
        <v>55.54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100</v>
      </c>
      <c r="B25" s="8" t="s">
        <v>101</v>
      </c>
      <c r="C25" s="8" t="s">
        <v>125</v>
      </c>
      <c r="D25" s="8" t="s">
        <v>103</v>
      </c>
      <c r="E25" s="8" t="s">
        <v>126</v>
      </c>
      <c r="F25" s="8" t="s">
        <v>127</v>
      </c>
      <c r="G25" s="8" t="s">
        <v>121</v>
      </c>
      <c r="H25" s="8" t="s">
        <v>107</v>
      </c>
      <c r="I25" s="8"/>
      <c r="J25" s="18">
        <v>25.63</v>
      </c>
      <c r="K25" s="18">
        <v>25.63</v>
      </c>
      <c r="L25" s="18">
        <v>25.63</v>
      </c>
      <c r="M25" s="18">
        <v>25.63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100</v>
      </c>
      <c r="B26" s="8" t="s">
        <v>101</v>
      </c>
      <c r="C26" s="8" t="s">
        <v>128</v>
      </c>
      <c r="D26" s="8" t="s">
        <v>103</v>
      </c>
      <c r="E26" s="8" t="s">
        <v>104</v>
      </c>
      <c r="F26" s="8" t="s">
        <v>129</v>
      </c>
      <c r="G26" s="8" t="s">
        <v>121</v>
      </c>
      <c r="H26" s="8" t="s">
        <v>107</v>
      </c>
      <c r="I26" s="8"/>
      <c r="J26" s="18">
        <v>1.71</v>
      </c>
      <c r="K26" s="18">
        <v>1.71</v>
      </c>
      <c r="L26" s="18">
        <v>1.71</v>
      </c>
      <c r="M26" s="18">
        <v>1.71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100</v>
      </c>
      <c r="B27" s="8" t="s">
        <v>101</v>
      </c>
      <c r="C27" s="8" t="s">
        <v>118</v>
      </c>
      <c r="D27" s="8" t="s">
        <v>103</v>
      </c>
      <c r="E27" s="8" t="s">
        <v>119</v>
      </c>
      <c r="F27" s="8" t="s">
        <v>120</v>
      </c>
      <c r="G27" s="8" t="s">
        <v>121</v>
      </c>
      <c r="H27" s="8" t="s">
        <v>107</v>
      </c>
      <c r="I27" s="8"/>
      <c r="J27" s="18">
        <v>4.71</v>
      </c>
      <c r="K27" s="18">
        <v>4.71</v>
      </c>
      <c r="L27" s="18">
        <v>4.71</v>
      </c>
      <c r="M27" s="18">
        <v>4.71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100</v>
      </c>
      <c r="B28" s="8" t="s">
        <v>101</v>
      </c>
      <c r="C28" s="8" t="s">
        <v>122</v>
      </c>
      <c r="D28" s="8" t="s">
        <v>103</v>
      </c>
      <c r="E28" s="8" t="s">
        <v>123</v>
      </c>
      <c r="F28" s="8" t="s">
        <v>124</v>
      </c>
      <c r="G28" s="8" t="s">
        <v>121</v>
      </c>
      <c r="H28" s="8" t="s">
        <v>107</v>
      </c>
      <c r="I28" s="8"/>
      <c r="J28" s="18">
        <v>17</v>
      </c>
      <c r="K28" s="18">
        <v>17</v>
      </c>
      <c r="L28" s="18">
        <v>17</v>
      </c>
      <c r="M28" s="18">
        <v>17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100</v>
      </c>
      <c r="B29" s="8" t="s">
        <v>101</v>
      </c>
      <c r="C29" s="8" t="s">
        <v>125</v>
      </c>
      <c r="D29" s="8" t="s">
        <v>103</v>
      </c>
      <c r="E29" s="8" t="s">
        <v>126</v>
      </c>
      <c r="F29" s="8" t="s">
        <v>127</v>
      </c>
      <c r="G29" s="8" t="s">
        <v>121</v>
      </c>
      <c r="H29" s="8" t="s">
        <v>107</v>
      </c>
      <c r="I29" s="8"/>
      <c r="J29" s="18">
        <v>7.73</v>
      </c>
      <c r="K29" s="18">
        <v>7.73</v>
      </c>
      <c r="L29" s="18">
        <v>7.73</v>
      </c>
      <c r="M29" s="18">
        <v>7.73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2.5" customHeight="1">
      <c r="A30" s="7" t="s">
        <v>100</v>
      </c>
      <c r="B30" s="8" t="s">
        <v>101</v>
      </c>
      <c r="C30" s="8" t="s">
        <v>130</v>
      </c>
      <c r="D30" s="8" t="s">
        <v>103</v>
      </c>
      <c r="E30" s="8" t="s">
        <v>104</v>
      </c>
      <c r="F30" s="8" t="s">
        <v>129</v>
      </c>
      <c r="G30" s="8" t="s">
        <v>121</v>
      </c>
      <c r="H30" s="8" t="s">
        <v>107</v>
      </c>
      <c r="I30" s="8"/>
      <c r="J30" s="18">
        <v>1.03</v>
      </c>
      <c r="K30" s="18">
        <v>1.03</v>
      </c>
      <c r="L30" s="18">
        <v>1.03</v>
      </c>
      <c r="M30" s="18">
        <v>1.03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2.5" customHeight="1">
      <c r="A31" s="7" t="s">
        <v>100</v>
      </c>
      <c r="B31" s="8" t="s">
        <v>101</v>
      </c>
      <c r="C31" s="8" t="s">
        <v>131</v>
      </c>
      <c r="D31" s="8" t="s">
        <v>103</v>
      </c>
      <c r="E31" s="8" t="s">
        <v>132</v>
      </c>
      <c r="F31" s="8" t="s">
        <v>133</v>
      </c>
      <c r="G31" s="8" t="s">
        <v>134</v>
      </c>
      <c r="H31" s="8" t="s">
        <v>107</v>
      </c>
      <c r="I31" s="8"/>
      <c r="J31" s="18">
        <v>112.79</v>
      </c>
      <c r="K31" s="18">
        <v>112.79</v>
      </c>
      <c r="L31" s="18">
        <v>112.79</v>
      </c>
      <c r="M31" s="18">
        <v>112.79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2.5" customHeight="1">
      <c r="A32" s="7" t="s">
        <v>100</v>
      </c>
      <c r="B32" s="8" t="s">
        <v>101</v>
      </c>
      <c r="C32" s="8" t="s">
        <v>135</v>
      </c>
      <c r="D32" s="8" t="s">
        <v>103</v>
      </c>
      <c r="E32" s="8" t="s">
        <v>132</v>
      </c>
      <c r="F32" s="8" t="s">
        <v>133</v>
      </c>
      <c r="G32" s="8" t="s">
        <v>134</v>
      </c>
      <c r="H32" s="8" t="s">
        <v>107</v>
      </c>
      <c r="I32" s="8"/>
      <c r="J32" s="18">
        <v>34.01</v>
      </c>
      <c r="K32" s="18">
        <v>34.01</v>
      </c>
      <c r="L32" s="18">
        <v>34.01</v>
      </c>
      <c r="M32" s="18">
        <v>34.01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2.5" customHeight="1">
      <c r="A33" s="7" t="s">
        <v>100</v>
      </c>
      <c r="B33" s="8" t="s">
        <v>101</v>
      </c>
      <c r="C33" s="8" t="s">
        <v>136</v>
      </c>
      <c r="D33" s="8" t="s">
        <v>103</v>
      </c>
      <c r="E33" s="8" t="s">
        <v>104</v>
      </c>
      <c r="F33" s="8" t="s">
        <v>137</v>
      </c>
      <c r="G33" s="8" t="s">
        <v>138</v>
      </c>
      <c r="H33" s="8" t="s">
        <v>107</v>
      </c>
      <c r="I33" s="8"/>
      <c r="J33" s="18">
        <v>27.19</v>
      </c>
      <c r="K33" s="18">
        <v>27.19</v>
      </c>
      <c r="L33" s="18">
        <v>27.19</v>
      </c>
      <c r="M33" s="18">
        <v>27.19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2.5" customHeight="1">
      <c r="A34" s="7" t="s">
        <v>100</v>
      </c>
      <c r="B34" s="8" t="s">
        <v>101</v>
      </c>
      <c r="C34" s="8" t="s">
        <v>139</v>
      </c>
      <c r="D34" s="8" t="s">
        <v>103</v>
      </c>
      <c r="E34" s="8" t="s">
        <v>104</v>
      </c>
      <c r="F34" s="8" t="s">
        <v>137</v>
      </c>
      <c r="G34" s="8" t="s">
        <v>138</v>
      </c>
      <c r="H34" s="8" t="s">
        <v>107</v>
      </c>
      <c r="I34" s="8"/>
      <c r="J34" s="18">
        <v>24.48</v>
      </c>
      <c r="K34" s="18">
        <v>24.48</v>
      </c>
      <c r="L34" s="18">
        <v>24.48</v>
      </c>
      <c r="M34" s="18">
        <v>24.48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2.5" customHeight="1">
      <c r="A35" s="7" t="s">
        <v>100</v>
      </c>
      <c r="B35" s="8" t="s">
        <v>101</v>
      </c>
      <c r="C35" s="8" t="s">
        <v>140</v>
      </c>
      <c r="D35" s="8" t="s">
        <v>103</v>
      </c>
      <c r="E35" s="8" t="s">
        <v>104</v>
      </c>
      <c r="F35" s="8" t="s">
        <v>137</v>
      </c>
      <c r="G35" s="8" t="s">
        <v>138</v>
      </c>
      <c r="H35" s="8" t="s">
        <v>107</v>
      </c>
      <c r="I35" s="8"/>
      <c r="J35" s="18">
        <v>174.75</v>
      </c>
      <c r="K35" s="18">
        <v>174.75</v>
      </c>
      <c r="L35" s="18">
        <v>174.75</v>
      </c>
      <c r="M35" s="18">
        <v>174.75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8.5">
      <c r="A36" s="7" t="s">
        <v>100</v>
      </c>
      <c r="B36" s="8" t="s">
        <v>101</v>
      </c>
      <c r="C36" s="8" t="s">
        <v>141</v>
      </c>
      <c r="D36" s="8" t="s">
        <v>103</v>
      </c>
      <c r="E36" s="8" t="s">
        <v>104</v>
      </c>
      <c r="F36" s="8" t="s">
        <v>142</v>
      </c>
      <c r="G36" s="8" t="s">
        <v>143</v>
      </c>
      <c r="H36" s="8" t="s">
        <v>107</v>
      </c>
      <c r="I36" s="8"/>
      <c r="J36" s="18">
        <v>0.9</v>
      </c>
      <c r="K36" s="18">
        <v>0.9</v>
      </c>
      <c r="L36" s="18">
        <v>0.9</v>
      </c>
      <c r="M36" s="18">
        <v>0.9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8.5">
      <c r="A37" s="7" t="s">
        <v>100</v>
      </c>
      <c r="B37" s="8" t="s">
        <v>101</v>
      </c>
      <c r="C37" s="8" t="s">
        <v>144</v>
      </c>
      <c r="D37" s="8" t="s">
        <v>103</v>
      </c>
      <c r="E37" s="8" t="s">
        <v>145</v>
      </c>
      <c r="F37" s="8" t="s">
        <v>146</v>
      </c>
      <c r="G37" s="8" t="s">
        <v>147</v>
      </c>
      <c r="H37" s="8" t="s">
        <v>107</v>
      </c>
      <c r="I37" s="8"/>
      <c r="J37" s="18">
        <v>7.55</v>
      </c>
      <c r="K37" s="18">
        <v>7.55</v>
      </c>
      <c r="L37" s="18">
        <v>7.55</v>
      </c>
      <c r="M37" s="18">
        <v>7.55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8.5">
      <c r="A38" s="7" t="s">
        <v>100</v>
      </c>
      <c r="B38" s="8" t="s">
        <v>101</v>
      </c>
      <c r="C38" s="8" t="s">
        <v>148</v>
      </c>
      <c r="D38" s="8" t="s">
        <v>103</v>
      </c>
      <c r="E38" s="8" t="s">
        <v>145</v>
      </c>
      <c r="F38" s="8" t="s">
        <v>146</v>
      </c>
      <c r="G38" s="8" t="s">
        <v>147</v>
      </c>
      <c r="H38" s="8" t="s">
        <v>107</v>
      </c>
      <c r="I38" s="8"/>
      <c r="J38" s="18">
        <v>0.17</v>
      </c>
      <c r="K38" s="18">
        <v>0.17</v>
      </c>
      <c r="L38" s="18">
        <v>0.17</v>
      </c>
      <c r="M38" s="18">
        <v>0.17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8.5">
      <c r="A39" s="7" t="s">
        <v>100</v>
      </c>
      <c r="B39" s="8" t="s">
        <v>101</v>
      </c>
      <c r="C39" s="8" t="s">
        <v>149</v>
      </c>
      <c r="D39" s="8" t="s">
        <v>103</v>
      </c>
      <c r="E39" s="8" t="s">
        <v>145</v>
      </c>
      <c r="F39" s="8" t="s">
        <v>146</v>
      </c>
      <c r="G39" s="8" t="s">
        <v>147</v>
      </c>
      <c r="H39" s="8" t="s">
        <v>107</v>
      </c>
      <c r="I39" s="8"/>
      <c r="J39" s="18">
        <v>0.63</v>
      </c>
      <c r="K39" s="18">
        <v>0.63</v>
      </c>
      <c r="L39" s="18">
        <v>0.63</v>
      </c>
      <c r="M39" s="18">
        <v>0.63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28.5">
      <c r="A40" s="7" t="s">
        <v>100</v>
      </c>
      <c r="B40" s="8" t="s">
        <v>101</v>
      </c>
      <c r="C40" s="8" t="s">
        <v>150</v>
      </c>
      <c r="D40" s="8" t="s">
        <v>103</v>
      </c>
      <c r="E40" s="8" t="s">
        <v>145</v>
      </c>
      <c r="F40" s="8" t="s">
        <v>146</v>
      </c>
      <c r="G40" s="8" t="s">
        <v>147</v>
      </c>
      <c r="H40" s="8" t="s">
        <v>107</v>
      </c>
      <c r="I40" s="8"/>
      <c r="J40" s="18">
        <v>2.4</v>
      </c>
      <c r="K40" s="18">
        <v>2.4</v>
      </c>
      <c r="L40" s="18">
        <v>2.4</v>
      </c>
      <c r="M40" s="18">
        <v>2.4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28.5">
      <c r="A41" s="7" t="s">
        <v>100</v>
      </c>
      <c r="B41" s="8" t="s">
        <v>101</v>
      </c>
      <c r="C41" s="8" t="s">
        <v>151</v>
      </c>
      <c r="D41" s="8" t="s">
        <v>103</v>
      </c>
      <c r="E41" s="8" t="s">
        <v>145</v>
      </c>
      <c r="F41" s="8" t="s">
        <v>146</v>
      </c>
      <c r="G41" s="8" t="s">
        <v>147</v>
      </c>
      <c r="H41" s="8" t="s">
        <v>107</v>
      </c>
      <c r="I41" s="8"/>
      <c r="J41" s="18">
        <v>0.39</v>
      </c>
      <c r="K41" s="18">
        <v>0.39</v>
      </c>
      <c r="L41" s="18">
        <v>0.39</v>
      </c>
      <c r="M41" s="18">
        <v>0.39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28.5">
      <c r="A42" s="7" t="s">
        <v>100</v>
      </c>
      <c r="B42" s="8" t="s">
        <v>101</v>
      </c>
      <c r="C42" s="8" t="s">
        <v>152</v>
      </c>
      <c r="D42" s="8" t="s">
        <v>103</v>
      </c>
      <c r="E42" s="8" t="s">
        <v>104</v>
      </c>
      <c r="F42" s="8" t="s">
        <v>153</v>
      </c>
      <c r="G42" s="8" t="s">
        <v>147</v>
      </c>
      <c r="H42" s="8" t="s">
        <v>107</v>
      </c>
      <c r="I42" s="8"/>
      <c r="J42" s="18">
        <v>11.64</v>
      </c>
      <c r="K42" s="18">
        <v>11.64</v>
      </c>
      <c r="L42" s="18">
        <v>11.64</v>
      </c>
      <c r="M42" s="18">
        <v>11.64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15">
      <c r="A43" s="7"/>
      <c r="B43" s="8"/>
      <c r="C43" s="8" t="s">
        <v>154</v>
      </c>
      <c r="D43" s="8"/>
      <c r="E43" s="8"/>
      <c r="F43" s="8"/>
      <c r="G43" s="8"/>
      <c r="H43" s="8"/>
      <c r="I43" s="8"/>
      <c r="J43" s="18">
        <v>221.06</v>
      </c>
      <c r="K43" s="18">
        <v>221.06</v>
      </c>
      <c r="L43" s="18">
        <v>221.06</v>
      </c>
      <c r="M43" s="18">
        <v>221.06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28.5">
      <c r="A44" s="7" t="s">
        <v>100</v>
      </c>
      <c r="B44" s="8" t="s">
        <v>101</v>
      </c>
      <c r="C44" s="8" t="s">
        <v>155</v>
      </c>
      <c r="D44" s="8" t="s">
        <v>103</v>
      </c>
      <c r="E44" s="8" t="s">
        <v>104</v>
      </c>
      <c r="F44" s="8" t="s">
        <v>156</v>
      </c>
      <c r="G44" s="8" t="s">
        <v>157</v>
      </c>
      <c r="H44" s="8" t="s">
        <v>107</v>
      </c>
      <c r="I44" s="8"/>
      <c r="J44" s="18">
        <v>101.26</v>
      </c>
      <c r="K44" s="18">
        <v>101.26</v>
      </c>
      <c r="L44" s="18">
        <v>101.26</v>
      </c>
      <c r="M44" s="18">
        <v>101.26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28.5">
      <c r="A45" s="7" t="s">
        <v>100</v>
      </c>
      <c r="B45" s="8" t="s">
        <v>101</v>
      </c>
      <c r="C45" s="8" t="s">
        <v>155</v>
      </c>
      <c r="D45" s="8" t="s">
        <v>103</v>
      </c>
      <c r="E45" s="8" t="s">
        <v>104</v>
      </c>
      <c r="F45" s="8" t="s">
        <v>158</v>
      </c>
      <c r="G45" s="8" t="s">
        <v>157</v>
      </c>
      <c r="H45" s="8" t="s">
        <v>107</v>
      </c>
      <c r="I45" s="8"/>
      <c r="J45" s="18">
        <v>1.95</v>
      </c>
      <c r="K45" s="18">
        <v>1.95</v>
      </c>
      <c r="L45" s="18">
        <v>1.95</v>
      </c>
      <c r="M45" s="18">
        <v>1.95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28.5">
      <c r="A46" s="7" t="s">
        <v>100</v>
      </c>
      <c r="B46" s="8" t="s">
        <v>101</v>
      </c>
      <c r="C46" s="8" t="s">
        <v>159</v>
      </c>
      <c r="D46" s="8" t="s">
        <v>103</v>
      </c>
      <c r="E46" s="8" t="s">
        <v>104</v>
      </c>
      <c r="F46" s="8" t="s">
        <v>158</v>
      </c>
      <c r="G46" s="8" t="s">
        <v>157</v>
      </c>
      <c r="H46" s="8" t="s">
        <v>107</v>
      </c>
      <c r="I46" s="8"/>
      <c r="J46" s="18">
        <v>69.48</v>
      </c>
      <c r="K46" s="18">
        <v>69.48</v>
      </c>
      <c r="L46" s="18">
        <v>69.48</v>
      </c>
      <c r="M46" s="18">
        <v>69.48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28.5">
      <c r="A47" s="7" t="s">
        <v>100</v>
      </c>
      <c r="B47" s="8" t="s">
        <v>101</v>
      </c>
      <c r="C47" s="8" t="s">
        <v>160</v>
      </c>
      <c r="D47" s="8" t="s">
        <v>103</v>
      </c>
      <c r="E47" s="8" t="s">
        <v>104</v>
      </c>
      <c r="F47" s="8" t="s">
        <v>161</v>
      </c>
      <c r="G47" s="8" t="s">
        <v>162</v>
      </c>
      <c r="H47" s="8" t="s">
        <v>107</v>
      </c>
      <c r="I47" s="8"/>
      <c r="J47" s="18">
        <v>10.2</v>
      </c>
      <c r="K47" s="18">
        <v>10.2</v>
      </c>
      <c r="L47" s="18">
        <v>10.2</v>
      </c>
      <c r="M47" s="18">
        <v>10.2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28.5">
      <c r="A48" s="7" t="s">
        <v>100</v>
      </c>
      <c r="B48" s="8" t="s">
        <v>101</v>
      </c>
      <c r="C48" s="8" t="s">
        <v>163</v>
      </c>
      <c r="D48" s="8" t="s">
        <v>103</v>
      </c>
      <c r="E48" s="8" t="s">
        <v>104</v>
      </c>
      <c r="F48" s="8" t="s">
        <v>164</v>
      </c>
      <c r="G48" s="8" t="s">
        <v>157</v>
      </c>
      <c r="H48" s="8" t="s">
        <v>107</v>
      </c>
      <c r="I48" s="8"/>
      <c r="J48" s="18">
        <v>10.97</v>
      </c>
      <c r="K48" s="18">
        <v>10.97</v>
      </c>
      <c r="L48" s="18">
        <v>10.97</v>
      </c>
      <c r="M48" s="18">
        <v>10.97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28.5">
      <c r="A49" s="7" t="s">
        <v>100</v>
      </c>
      <c r="B49" s="8" t="s">
        <v>101</v>
      </c>
      <c r="C49" s="8" t="s">
        <v>165</v>
      </c>
      <c r="D49" s="8" t="s">
        <v>103</v>
      </c>
      <c r="E49" s="8" t="s">
        <v>104</v>
      </c>
      <c r="F49" s="8" t="s">
        <v>166</v>
      </c>
      <c r="G49" s="8" t="s">
        <v>157</v>
      </c>
      <c r="H49" s="8" t="s">
        <v>107</v>
      </c>
      <c r="I49" s="8"/>
      <c r="J49" s="18">
        <v>19.2</v>
      </c>
      <c r="K49" s="18">
        <v>19.2</v>
      </c>
      <c r="L49" s="18">
        <v>19.2</v>
      </c>
      <c r="M49" s="18">
        <v>19.2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28.5">
      <c r="A50" s="7" t="s">
        <v>100</v>
      </c>
      <c r="B50" s="8" t="s">
        <v>101</v>
      </c>
      <c r="C50" s="8" t="s">
        <v>167</v>
      </c>
      <c r="D50" s="8" t="s">
        <v>103</v>
      </c>
      <c r="E50" s="8" t="s">
        <v>104</v>
      </c>
      <c r="F50" s="8" t="s">
        <v>168</v>
      </c>
      <c r="G50" s="8" t="s">
        <v>169</v>
      </c>
      <c r="H50" s="8" t="s">
        <v>107</v>
      </c>
      <c r="I50" s="8"/>
      <c r="J50" s="18">
        <v>7.5</v>
      </c>
      <c r="K50" s="18">
        <v>7.5</v>
      </c>
      <c r="L50" s="18">
        <v>7.5</v>
      </c>
      <c r="M50" s="18">
        <v>7.5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28.5">
      <c r="A51" s="7" t="s">
        <v>100</v>
      </c>
      <c r="B51" s="8" t="s">
        <v>101</v>
      </c>
      <c r="C51" s="8" t="s">
        <v>170</v>
      </c>
      <c r="D51" s="8" t="s">
        <v>103</v>
      </c>
      <c r="E51" s="8" t="s">
        <v>104</v>
      </c>
      <c r="F51" s="8" t="s">
        <v>168</v>
      </c>
      <c r="G51" s="8" t="s">
        <v>169</v>
      </c>
      <c r="H51" s="8" t="s">
        <v>107</v>
      </c>
      <c r="I51" s="8"/>
      <c r="J51" s="18">
        <v>0.5</v>
      </c>
      <c r="K51" s="18">
        <v>0.5</v>
      </c>
      <c r="L51" s="18">
        <v>0.5</v>
      </c>
      <c r="M51" s="18">
        <v>0.5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15">
      <c r="A52" s="7"/>
      <c r="B52" s="8"/>
      <c r="C52" s="8" t="s">
        <v>171</v>
      </c>
      <c r="D52" s="8"/>
      <c r="E52" s="8"/>
      <c r="F52" s="8"/>
      <c r="G52" s="8"/>
      <c r="H52" s="8"/>
      <c r="I52" s="8"/>
      <c r="J52" s="18">
        <v>308.19</v>
      </c>
      <c r="K52" s="18">
        <v>308.19</v>
      </c>
      <c r="L52" s="18">
        <v>308.19</v>
      </c>
      <c r="M52" s="18">
        <v>308.19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27.75" customHeight="1">
      <c r="A53" s="7" t="s">
        <v>100</v>
      </c>
      <c r="B53" s="8" t="s">
        <v>101</v>
      </c>
      <c r="C53" s="8" t="s">
        <v>172</v>
      </c>
      <c r="D53" s="8" t="s">
        <v>103</v>
      </c>
      <c r="E53" s="8" t="s">
        <v>173</v>
      </c>
      <c r="F53" s="8" t="s">
        <v>174</v>
      </c>
      <c r="G53" s="8" t="s">
        <v>175</v>
      </c>
      <c r="H53" s="8" t="s">
        <v>107</v>
      </c>
      <c r="I53" s="8" t="s">
        <v>176</v>
      </c>
      <c r="J53" s="18">
        <v>51.6</v>
      </c>
      <c r="K53" s="18">
        <v>51.6</v>
      </c>
      <c r="L53" s="18">
        <v>51.6</v>
      </c>
      <c r="M53" s="18">
        <v>51.6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27.75" customHeight="1">
      <c r="A54" s="7" t="s">
        <v>100</v>
      </c>
      <c r="B54" s="8" t="s">
        <v>101</v>
      </c>
      <c r="C54" s="8" t="s">
        <v>177</v>
      </c>
      <c r="D54" s="8" t="s">
        <v>103</v>
      </c>
      <c r="E54" s="8" t="s">
        <v>173</v>
      </c>
      <c r="F54" s="8" t="s">
        <v>178</v>
      </c>
      <c r="G54" s="8" t="s">
        <v>157</v>
      </c>
      <c r="H54" s="8" t="s">
        <v>107</v>
      </c>
      <c r="I54" s="8" t="s">
        <v>176</v>
      </c>
      <c r="J54" s="18">
        <v>4.2</v>
      </c>
      <c r="K54" s="18">
        <v>4.2</v>
      </c>
      <c r="L54" s="18">
        <v>4.2</v>
      </c>
      <c r="M54" s="18">
        <v>4.2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27.75" customHeight="1">
      <c r="A55" s="7" t="s">
        <v>100</v>
      </c>
      <c r="B55" s="8" t="s">
        <v>101</v>
      </c>
      <c r="C55" s="8" t="s">
        <v>177</v>
      </c>
      <c r="D55" s="8" t="s">
        <v>103</v>
      </c>
      <c r="E55" s="8" t="s">
        <v>173</v>
      </c>
      <c r="F55" s="8" t="s">
        <v>179</v>
      </c>
      <c r="G55" s="8" t="s">
        <v>157</v>
      </c>
      <c r="H55" s="8" t="s">
        <v>107</v>
      </c>
      <c r="I55" s="8" t="s">
        <v>176</v>
      </c>
      <c r="J55" s="18">
        <v>30</v>
      </c>
      <c r="K55" s="18">
        <v>30</v>
      </c>
      <c r="L55" s="18">
        <v>30</v>
      </c>
      <c r="M55" s="18">
        <v>30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27.75" customHeight="1">
      <c r="A56" s="7" t="s">
        <v>100</v>
      </c>
      <c r="B56" s="8" t="s">
        <v>101</v>
      </c>
      <c r="C56" s="8" t="s">
        <v>177</v>
      </c>
      <c r="D56" s="8" t="s">
        <v>103</v>
      </c>
      <c r="E56" s="8" t="s">
        <v>173</v>
      </c>
      <c r="F56" s="8" t="s">
        <v>180</v>
      </c>
      <c r="G56" s="8" t="s">
        <v>181</v>
      </c>
      <c r="H56" s="8" t="s">
        <v>107</v>
      </c>
      <c r="I56" s="8" t="s">
        <v>176</v>
      </c>
      <c r="J56" s="18">
        <v>32</v>
      </c>
      <c r="K56" s="18">
        <v>32</v>
      </c>
      <c r="L56" s="18">
        <v>32</v>
      </c>
      <c r="M56" s="18">
        <v>32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27.75" customHeight="1">
      <c r="A57" s="7" t="s">
        <v>100</v>
      </c>
      <c r="B57" s="8" t="s">
        <v>101</v>
      </c>
      <c r="C57" s="8" t="s">
        <v>177</v>
      </c>
      <c r="D57" s="8" t="s">
        <v>103</v>
      </c>
      <c r="E57" s="8" t="s">
        <v>173</v>
      </c>
      <c r="F57" s="8" t="s">
        <v>182</v>
      </c>
      <c r="G57" s="8" t="s">
        <v>157</v>
      </c>
      <c r="H57" s="8" t="s">
        <v>107</v>
      </c>
      <c r="I57" s="8" t="s">
        <v>183</v>
      </c>
      <c r="J57" s="18">
        <v>15</v>
      </c>
      <c r="K57" s="18">
        <v>15</v>
      </c>
      <c r="L57" s="18">
        <v>15</v>
      </c>
      <c r="M57" s="18">
        <v>15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27.75" customHeight="1">
      <c r="A58" s="7" t="s">
        <v>100</v>
      </c>
      <c r="B58" s="8" t="s">
        <v>101</v>
      </c>
      <c r="C58" s="8" t="s">
        <v>177</v>
      </c>
      <c r="D58" s="8" t="s">
        <v>103</v>
      </c>
      <c r="E58" s="8" t="s">
        <v>173</v>
      </c>
      <c r="F58" s="8" t="s">
        <v>156</v>
      </c>
      <c r="G58" s="8" t="s">
        <v>157</v>
      </c>
      <c r="H58" s="8" t="s">
        <v>107</v>
      </c>
      <c r="I58" s="8" t="s">
        <v>176</v>
      </c>
      <c r="J58" s="18">
        <v>13.8</v>
      </c>
      <c r="K58" s="18">
        <v>13.8</v>
      </c>
      <c r="L58" s="18">
        <v>13.8</v>
      </c>
      <c r="M58" s="18">
        <v>13.8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27.75" customHeight="1">
      <c r="A59" s="7" t="s">
        <v>100</v>
      </c>
      <c r="B59" s="8" t="s">
        <v>101</v>
      </c>
      <c r="C59" s="8" t="s">
        <v>177</v>
      </c>
      <c r="D59" s="8" t="s">
        <v>103</v>
      </c>
      <c r="E59" s="8" t="s">
        <v>173</v>
      </c>
      <c r="F59" s="8" t="s">
        <v>184</v>
      </c>
      <c r="G59" s="8" t="s">
        <v>185</v>
      </c>
      <c r="H59" s="8" t="s">
        <v>107</v>
      </c>
      <c r="I59" s="8" t="s">
        <v>176</v>
      </c>
      <c r="J59" s="18">
        <v>1</v>
      </c>
      <c r="K59" s="18">
        <v>1</v>
      </c>
      <c r="L59" s="18">
        <v>1</v>
      </c>
      <c r="M59" s="18">
        <v>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27.75" customHeight="1">
      <c r="A60" s="7" t="s">
        <v>100</v>
      </c>
      <c r="B60" s="8" t="s">
        <v>101</v>
      </c>
      <c r="C60" s="8" t="s">
        <v>177</v>
      </c>
      <c r="D60" s="8" t="s">
        <v>103</v>
      </c>
      <c r="E60" s="8" t="s">
        <v>173</v>
      </c>
      <c r="F60" s="8" t="s">
        <v>186</v>
      </c>
      <c r="G60" s="8" t="s">
        <v>175</v>
      </c>
      <c r="H60" s="8" t="s">
        <v>107</v>
      </c>
      <c r="I60" s="8" t="s">
        <v>176</v>
      </c>
      <c r="J60" s="18">
        <v>14</v>
      </c>
      <c r="K60" s="18">
        <v>14</v>
      </c>
      <c r="L60" s="18">
        <v>14</v>
      </c>
      <c r="M60" s="18">
        <v>14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27.75" customHeight="1">
      <c r="A61" s="7" t="s">
        <v>100</v>
      </c>
      <c r="B61" s="8" t="s">
        <v>101</v>
      </c>
      <c r="C61" s="8" t="s">
        <v>187</v>
      </c>
      <c r="D61" s="8" t="s">
        <v>103</v>
      </c>
      <c r="E61" s="8" t="s">
        <v>173</v>
      </c>
      <c r="F61" s="8" t="s">
        <v>182</v>
      </c>
      <c r="G61" s="8" t="s">
        <v>157</v>
      </c>
      <c r="H61" s="8" t="s">
        <v>107</v>
      </c>
      <c r="I61" s="8" t="s">
        <v>183</v>
      </c>
      <c r="J61" s="18">
        <v>20</v>
      </c>
      <c r="K61" s="18">
        <v>20</v>
      </c>
      <c r="L61" s="18">
        <v>20</v>
      </c>
      <c r="M61" s="18">
        <v>20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27.75" customHeight="1">
      <c r="A62" s="7" t="s">
        <v>100</v>
      </c>
      <c r="B62" s="8" t="s">
        <v>101</v>
      </c>
      <c r="C62" s="8" t="s">
        <v>187</v>
      </c>
      <c r="D62" s="8" t="s">
        <v>103</v>
      </c>
      <c r="E62" s="8" t="s">
        <v>173</v>
      </c>
      <c r="F62" s="8" t="s">
        <v>179</v>
      </c>
      <c r="G62" s="8" t="s">
        <v>157</v>
      </c>
      <c r="H62" s="8" t="s">
        <v>107</v>
      </c>
      <c r="I62" s="8" t="s">
        <v>176</v>
      </c>
      <c r="J62" s="18">
        <v>15</v>
      </c>
      <c r="K62" s="18">
        <v>15</v>
      </c>
      <c r="L62" s="18">
        <v>15</v>
      </c>
      <c r="M62" s="18">
        <v>15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1" customFormat="1" ht="27.75" customHeight="1">
      <c r="A63" s="7" t="s">
        <v>100</v>
      </c>
      <c r="B63" s="8" t="s">
        <v>101</v>
      </c>
      <c r="C63" s="8" t="s">
        <v>187</v>
      </c>
      <c r="D63" s="8" t="s">
        <v>103</v>
      </c>
      <c r="E63" s="8" t="s">
        <v>173</v>
      </c>
      <c r="F63" s="8" t="s">
        <v>156</v>
      </c>
      <c r="G63" s="8" t="s">
        <v>157</v>
      </c>
      <c r="H63" s="8" t="s">
        <v>107</v>
      </c>
      <c r="I63" s="8" t="s">
        <v>176</v>
      </c>
      <c r="J63" s="18">
        <v>7.06</v>
      </c>
      <c r="K63" s="18">
        <v>7.06</v>
      </c>
      <c r="L63" s="18">
        <v>7.06</v>
      </c>
      <c r="M63" s="18">
        <v>7.06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1" customFormat="1" ht="27.75" customHeight="1">
      <c r="A64" s="7" t="s">
        <v>100</v>
      </c>
      <c r="B64" s="8" t="s">
        <v>101</v>
      </c>
      <c r="C64" s="8" t="s">
        <v>187</v>
      </c>
      <c r="D64" s="8" t="s">
        <v>103</v>
      </c>
      <c r="E64" s="8" t="s">
        <v>173</v>
      </c>
      <c r="F64" s="8" t="s">
        <v>188</v>
      </c>
      <c r="G64" s="8" t="s">
        <v>189</v>
      </c>
      <c r="H64" s="8" t="s">
        <v>107</v>
      </c>
      <c r="I64" s="8" t="s">
        <v>183</v>
      </c>
      <c r="J64" s="18">
        <v>7.94</v>
      </c>
      <c r="K64" s="18">
        <v>7.94</v>
      </c>
      <c r="L64" s="18">
        <v>7.94</v>
      </c>
      <c r="M64" s="18">
        <v>7.94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s="1" customFormat="1" ht="27.75" customHeight="1">
      <c r="A65" s="7" t="s">
        <v>100</v>
      </c>
      <c r="B65" s="8" t="s">
        <v>101</v>
      </c>
      <c r="C65" s="8" t="s">
        <v>190</v>
      </c>
      <c r="D65" s="8" t="s">
        <v>103</v>
      </c>
      <c r="E65" s="8" t="s">
        <v>173</v>
      </c>
      <c r="F65" s="8" t="s">
        <v>168</v>
      </c>
      <c r="G65" s="8" t="s">
        <v>169</v>
      </c>
      <c r="H65" s="8" t="s">
        <v>107</v>
      </c>
      <c r="I65" s="8" t="s">
        <v>183</v>
      </c>
      <c r="J65" s="18">
        <v>2.7</v>
      </c>
      <c r="K65" s="18">
        <v>2.7</v>
      </c>
      <c r="L65" s="18">
        <v>2.7</v>
      </c>
      <c r="M65" s="18">
        <v>2.7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1" customFormat="1" ht="27.75" customHeight="1">
      <c r="A66" s="7" t="s">
        <v>100</v>
      </c>
      <c r="B66" s="8" t="s">
        <v>101</v>
      </c>
      <c r="C66" s="8" t="s">
        <v>190</v>
      </c>
      <c r="D66" s="8" t="s">
        <v>103</v>
      </c>
      <c r="E66" s="8" t="s">
        <v>173</v>
      </c>
      <c r="F66" s="8" t="s">
        <v>188</v>
      </c>
      <c r="G66" s="8" t="s">
        <v>189</v>
      </c>
      <c r="H66" s="8" t="s">
        <v>107</v>
      </c>
      <c r="I66" s="8" t="s">
        <v>183</v>
      </c>
      <c r="J66" s="18">
        <v>23.89</v>
      </c>
      <c r="K66" s="18">
        <v>23.89</v>
      </c>
      <c r="L66" s="18">
        <v>23.89</v>
      </c>
      <c r="M66" s="18">
        <v>23.89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1" customFormat="1" ht="27.75" customHeight="1">
      <c r="A67" s="7" t="s">
        <v>100</v>
      </c>
      <c r="B67" s="8" t="s">
        <v>101</v>
      </c>
      <c r="C67" s="8" t="s">
        <v>191</v>
      </c>
      <c r="D67" s="8" t="s">
        <v>103</v>
      </c>
      <c r="E67" s="8" t="s">
        <v>173</v>
      </c>
      <c r="F67" s="8" t="s">
        <v>146</v>
      </c>
      <c r="G67" s="8" t="s">
        <v>147</v>
      </c>
      <c r="H67" s="8" t="s">
        <v>107</v>
      </c>
      <c r="I67" s="8" t="s">
        <v>176</v>
      </c>
      <c r="J67" s="18">
        <v>70</v>
      </c>
      <c r="K67" s="18">
        <v>70</v>
      </c>
      <c r="L67" s="18">
        <v>70</v>
      </c>
      <c r="M67" s="18">
        <v>70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1" customFormat="1" ht="28.5">
      <c r="A68" s="7" t="s">
        <v>62</v>
      </c>
      <c r="B68" s="8" t="s">
        <v>63</v>
      </c>
      <c r="C68" s="8"/>
      <c r="D68" s="8"/>
      <c r="E68" s="8"/>
      <c r="F68" s="8"/>
      <c r="G68" s="8"/>
      <c r="H68" s="8"/>
      <c r="I68" s="8"/>
      <c r="J68" s="18">
        <v>245.87</v>
      </c>
      <c r="K68" s="18">
        <v>245.87</v>
      </c>
      <c r="L68" s="18">
        <v>245.87</v>
      </c>
      <c r="M68" s="18">
        <v>245.87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s="1" customFormat="1" ht="15">
      <c r="A69" s="7"/>
      <c r="B69" s="8"/>
      <c r="C69" s="8" t="s">
        <v>99</v>
      </c>
      <c r="D69" s="8"/>
      <c r="E69" s="8"/>
      <c r="F69" s="8"/>
      <c r="G69" s="8"/>
      <c r="H69" s="8"/>
      <c r="I69" s="8"/>
      <c r="J69" s="18">
        <v>113.93</v>
      </c>
      <c r="K69" s="18">
        <v>113.93</v>
      </c>
      <c r="L69" s="18">
        <v>113.93</v>
      </c>
      <c r="M69" s="18">
        <v>113.93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1" customFormat="1" ht="28.5">
      <c r="A70" s="7" t="s">
        <v>192</v>
      </c>
      <c r="B70" s="8" t="s">
        <v>193</v>
      </c>
      <c r="C70" s="8" t="s">
        <v>102</v>
      </c>
      <c r="D70" s="8" t="s">
        <v>103</v>
      </c>
      <c r="E70" s="8" t="s">
        <v>194</v>
      </c>
      <c r="F70" s="8" t="s">
        <v>105</v>
      </c>
      <c r="G70" s="8" t="s">
        <v>117</v>
      </c>
      <c r="H70" s="8" t="s">
        <v>107</v>
      </c>
      <c r="I70" s="8"/>
      <c r="J70" s="18">
        <v>38.69</v>
      </c>
      <c r="K70" s="18">
        <v>38.69</v>
      </c>
      <c r="L70" s="18">
        <v>38.69</v>
      </c>
      <c r="M70" s="18">
        <v>38.69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s="1" customFormat="1" ht="28.5">
      <c r="A71" s="7" t="s">
        <v>192</v>
      </c>
      <c r="B71" s="8" t="s">
        <v>193</v>
      </c>
      <c r="C71" s="8" t="s">
        <v>115</v>
      </c>
      <c r="D71" s="8" t="s">
        <v>103</v>
      </c>
      <c r="E71" s="8" t="s">
        <v>194</v>
      </c>
      <c r="F71" s="8" t="s">
        <v>116</v>
      </c>
      <c r="G71" s="8" t="s">
        <v>117</v>
      </c>
      <c r="H71" s="8" t="s">
        <v>107</v>
      </c>
      <c r="I71" s="8"/>
      <c r="J71" s="18">
        <v>24.97</v>
      </c>
      <c r="K71" s="18">
        <v>24.97</v>
      </c>
      <c r="L71" s="18">
        <v>24.97</v>
      </c>
      <c r="M71" s="18">
        <v>24.97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s="1" customFormat="1" ht="28.5">
      <c r="A72" s="7" t="s">
        <v>192</v>
      </c>
      <c r="B72" s="8" t="s">
        <v>193</v>
      </c>
      <c r="C72" s="8" t="s">
        <v>112</v>
      </c>
      <c r="D72" s="8" t="s">
        <v>103</v>
      </c>
      <c r="E72" s="8" t="s">
        <v>194</v>
      </c>
      <c r="F72" s="8" t="s">
        <v>109</v>
      </c>
      <c r="G72" s="8" t="s">
        <v>117</v>
      </c>
      <c r="H72" s="8" t="s">
        <v>107</v>
      </c>
      <c r="I72" s="8"/>
      <c r="J72" s="18">
        <v>1.39</v>
      </c>
      <c r="K72" s="18">
        <v>1.39</v>
      </c>
      <c r="L72" s="18">
        <v>1.39</v>
      </c>
      <c r="M72" s="18">
        <v>1.39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s="1" customFormat="1" ht="28.5">
      <c r="A73" s="7" t="s">
        <v>192</v>
      </c>
      <c r="B73" s="8" t="s">
        <v>193</v>
      </c>
      <c r="C73" s="8" t="s">
        <v>113</v>
      </c>
      <c r="D73" s="8" t="s">
        <v>103</v>
      </c>
      <c r="E73" s="8" t="s">
        <v>194</v>
      </c>
      <c r="F73" s="8" t="s">
        <v>109</v>
      </c>
      <c r="G73" s="8" t="s">
        <v>117</v>
      </c>
      <c r="H73" s="8" t="s">
        <v>107</v>
      </c>
      <c r="I73" s="8"/>
      <c r="J73" s="18">
        <v>3.58</v>
      </c>
      <c r="K73" s="18">
        <v>3.58</v>
      </c>
      <c r="L73" s="18">
        <v>3.58</v>
      </c>
      <c r="M73" s="18">
        <v>3.58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s="1" customFormat="1" ht="28.5">
      <c r="A74" s="7" t="s">
        <v>192</v>
      </c>
      <c r="B74" s="8" t="s">
        <v>193</v>
      </c>
      <c r="C74" s="8" t="s">
        <v>114</v>
      </c>
      <c r="D74" s="8" t="s">
        <v>103</v>
      </c>
      <c r="E74" s="8" t="s">
        <v>194</v>
      </c>
      <c r="F74" s="8" t="s">
        <v>109</v>
      </c>
      <c r="G74" s="8" t="s">
        <v>117</v>
      </c>
      <c r="H74" s="8" t="s">
        <v>107</v>
      </c>
      <c r="I74" s="8"/>
      <c r="J74" s="18">
        <v>0.18</v>
      </c>
      <c r="K74" s="18">
        <v>0.18</v>
      </c>
      <c r="L74" s="18">
        <v>0.18</v>
      </c>
      <c r="M74" s="18">
        <v>0.18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s="1" customFormat="1" ht="28.5">
      <c r="A75" s="7" t="s">
        <v>192</v>
      </c>
      <c r="B75" s="8" t="s">
        <v>193</v>
      </c>
      <c r="C75" s="8" t="s">
        <v>195</v>
      </c>
      <c r="D75" s="8" t="s">
        <v>103</v>
      </c>
      <c r="E75" s="8" t="s">
        <v>194</v>
      </c>
      <c r="F75" s="8" t="s">
        <v>105</v>
      </c>
      <c r="G75" s="8" t="s">
        <v>117</v>
      </c>
      <c r="H75" s="8" t="s">
        <v>107</v>
      </c>
      <c r="I75" s="8"/>
      <c r="J75" s="18">
        <v>0.27</v>
      </c>
      <c r="K75" s="18">
        <v>0.27</v>
      </c>
      <c r="L75" s="18">
        <v>0.27</v>
      </c>
      <c r="M75" s="18">
        <v>0.27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s="1" customFormat="1" ht="42.75">
      <c r="A76" s="7" t="s">
        <v>192</v>
      </c>
      <c r="B76" s="8" t="s">
        <v>193</v>
      </c>
      <c r="C76" s="8" t="s">
        <v>118</v>
      </c>
      <c r="D76" s="8" t="s">
        <v>103</v>
      </c>
      <c r="E76" s="8" t="s">
        <v>119</v>
      </c>
      <c r="F76" s="8" t="s">
        <v>120</v>
      </c>
      <c r="G76" s="8" t="s">
        <v>117</v>
      </c>
      <c r="H76" s="8" t="s">
        <v>107</v>
      </c>
      <c r="I76" s="8"/>
      <c r="J76" s="18">
        <v>10.41</v>
      </c>
      <c r="K76" s="18">
        <v>10.41</v>
      </c>
      <c r="L76" s="18">
        <v>10.41</v>
      </c>
      <c r="M76" s="18">
        <v>10.41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s="1" customFormat="1" ht="28.5">
      <c r="A77" s="7" t="s">
        <v>192</v>
      </c>
      <c r="B77" s="8" t="s">
        <v>193</v>
      </c>
      <c r="C77" s="8" t="s">
        <v>122</v>
      </c>
      <c r="D77" s="8" t="s">
        <v>103</v>
      </c>
      <c r="E77" s="8" t="s">
        <v>196</v>
      </c>
      <c r="F77" s="8" t="s">
        <v>124</v>
      </c>
      <c r="G77" s="8" t="s">
        <v>117</v>
      </c>
      <c r="H77" s="8" t="s">
        <v>107</v>
      </c>
      <c r="I77" s="8"/>
      <c r="J77" s="18">
        <v>6</v>
      </c>
      <c r="K77" s="18">
        <v>6</v>
      </c>
      <c r="L77" s="18">
        <v>6</v>
      </c>
      <c r="M77" s="18">
        <v>6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s="1" customFormat="1" ht="28.5">
      <c r="A78" s="7" t="s">
        <v>192</v>
      </c>
      <c r="B78" s="8" t="s">
        <v>193</v>
      </c>
      <c r="C78" s="8" t="s">
        <v>125</v>
      </c>
      <c r="D78" s="8" t="s">
        <v>103</v>
      </c>
      <c r="E78" s="8" t="s">
        <v>126</v>
      </c>
      <c r="F78" s="8" t="s">
        <v>127</v>
      </c>
      <c r="G78" s="8" t="s">
        <v>117</v>
      </c>
      <c r="H78" s="8" t="s">
        <v>107</v>
      </c>
      <c r="I78" s="8"/>
      <c r="J78" s="18">
        <v>2.55</v>
      </c>
      <c r="K78" s="18">
        <v>2.55</v>
      </c>
      <c r="L78" s="18">
        <v>2.55</v>
      </c>
      <c r="M78" s="18">
        <v>2.55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s="1" customFormat="1" ht="42.75">
      <c r="A79" s="7" t="s">
        <v>192</v>
      </c>
      <c r="B79" s="8" t="s">
        <v>193</v>
      </c>
      <c r="C79" s="8" t="s">
        <v>130</v>
      </c>
      <c r="D79" s="8" t="s">
        <v>103</v>
      </c>
      <c r="E79" s="8" t="s">
        <v>197</v>
      </c>
      <c r="F79" s="8" t="s">
        <v>129</v>
      </c>
      <c r="G79" s="8" t="s">
        <v>117</v>
      </c>
      <c r="H79" s="8" t="s">
        <v>107</v>
      </c>
      <c r="I79" s="8"/>
      <c r="J79" s="18">
        <v>0.34</v>
      </c>
      <c r="K79" s="18">
        <v>0.34</v>
      </c>
      <c r="L79" s="18">
        <v>0.34</v>
      </c>
      <c r="M79" s="18">
        <v>0.34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s="1" customFormat="1" ht="28.5">
      <c r="A80" s="7" t="s">
        <v>192</v>
      </c>
      <c r="B80" s="8" t="s">
        <v>193</v>
      </c>
      <c r="C80" s="8" t="s">
        <v>135</v>
      </c>
      <c r="D80" s="8" t="s">
        <v>103</v>
      </c>
      <c r="E80" s="8" t="s">
        <v>132</v>
      </c>
      <c r="F80" s="8" t="s">
        <v>133</v>
      </c>
      <c r="G80" s="8" t="s">
        <v>117</v>
      </c>
      <c r="H80" s="8" t="s">
        <v>107</v>
      </c>
      <c r="I80" s="8"/>
      <c r="J80" s="18">
        <v>11.23</v>
      </c>
      <c r="K80" s="18">
        <v>11.23</v>
      </c>
      <c r="L80" s="18">
        <v>11.23</v>
      </c>
      <c r="M80" s="18">
        <v>11.23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s="1" customFormat="1" ht="28.5">
      <c r="A81" s="7" t="s">
        <v>192</v>
      </c>
      <c r="B81" s="8" t="s">
        <v>193</v>
      </c>
      <c r="C81" s="8" t="s">
        <v>140</v>
      </c>
      <c r="D81" s="8" t="s">
        <v>103</v>
      </c>
      <c r="E81" s="8" t="s">
        <v>194</v>
      </c>
      <c r="F81" s="8" t="s">
        <v>137</v>
      </c>
      <c r="G81" s="8" t="s">
        <v>117</v>
      </c>
      <c r="H81" s="8" t="s">
        <v>107</v>
      </c>
      <c r="I81" s="8"/>
      <c r="J81" s="18">
        <v>14.32</v>
      </c>
      <c r="K81" s="18">
        <v>14.32</v>
      </c>
      <c r="L81" s="18">
        <v>14.32</v>
      </c>
      <c r="M81" s="18">
        <v>14.32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s="1" customFormat="1" ht="15">
      <c r="A82" s="7"/>
      <c r="B82" s="8"/>
      <c r="C82" s="8" t="s">
        <v>154</v>
      </c>
      <c r="D82" s="8"/>
      <c r="E82" s="8"/>
      <c r="F82" s="8"/>
      <c r="G82" s="8"/>
      <c r="H82" s="8"/>
      <c r="I82" s="8"/>
      <c r="J82" s="18">
        <v>21.94</v>
      </c>
      <c r="K82" s="18">
        <v>21.94</v>
      </c>
      <c r="L82" s="18">
        <v>21.94</v>
      </c>
      <c r="M82" s="18">
        <v>21.94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s="1" customFormat="1" ht="28.5">
      <c r="A83" s="7" t="s">
        <v>192</v>
      </c>
      <c r="B83" s="8" t="s">
        <v>193</v>
      </c>
      <c r="C83" s="8" t="s">
        <v>155</v>
      </c>
      <c r="D83" s="8" t="s">
        <v>103</v>
      </c>
      <c r="E83" s="8" t="s">
        <v>194</v>
      </c>
      <c r="F83" s="8" t="s">
        <v>168</v>
      </c>
      <c r="G83" s="8" t="s">
        <v>198</v>
      </c>
      <c r="H83" s="8" t="s">
        <v>107</v>
      </c>
      <c r="I83" s="8"/>
      <c r="J83" s="18">
        <v>12.96</v>
      </c>
      <c r="K83" s="18">
        <v>12.96</v>
      </c>
      <c r="L83" s="18">
        <v>12.96</v>
      </c>
      <c r="M83" s="18">
        <v>12.96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s="1" customFormat="1" ht="28.5">
      <c r="A84" s="7" t="s">
        <v>192</v>
      </c>
      <c r="B84" s="8" t="s">
        <v>193</v>
      </c>
      <c r="C84" s="8" t="s">
        <v>160</v>
      </c>
      <c r="D84" s="8" t="s">
        <v>103</v>
      </c>
      <c r="E84" s="8" t="s">
        <v>194</v>
      </c>
      <c r="F84" s="8" t="s">
        <v>161</v>
      </c>
      <c r="G84" s="8" t="s">
        <v>199</v>
      </c>
      <c r="H84" s="8" t="s">
        <v>107</v>
      </c>
      <c r="I84" s="8"/>
      <c r="J84" s="18">
        <v>2.46</v>
      </c>
      <c r="K84" s="18">
        <v>2.46</v>
      </c>
      <c r="L84" s="18">
        <v>2.46</v>
      </c>
      <c r="M84" s="18">
        <v>2.46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s="1" customFormat="1" ht="28.5">
      <c r="A85" s="7" t="s">
        <v>192</v>
      </c>
      <c r="B85" s="8" t="s">
        <v>193</v>
      </c>
      <c r="C85" s="8" t="s">
        <v>200</v>
      </c>
      <c r="D85" s="8" t="s">
        <v>103</v>
      </c>
      <c r="E85" s="8" t="s">
        <v>194</v>
      </c>
      <c r="F85" s="8" t="s">
        <v>201</v>
      </c>
      <c r="G85" s="8" t="s">
        <v>198</v>
      </c>
      <c r="H85" s="8" t="s">
        <v>107</v>
      </c>
      <c r="I85" s="8"/>
      <c r="J85" s="18">
        <v>2.94</v>
      </c>
      <c r="K85" s="18">
        <v>2.94</v>
      </c>
      <c r="L85" s="18">
        <v>2.94</v>
      </c>
      <c r="M85" s="18">
        <v>2.94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s="1" customFormat="1" ht="28.5">
      <c r="A86" s="7" t="s">
        <v>192</v>
      </c>
      <c r="B86" s="8" t="s">
        <v>193</v>
      </c>
      <c r="C86" s="8" t="s">
        <v>163</v>
      </c>
      <c r="D86" s="8" t="s">
        <v>103</v>
      </c>
      <c r="E86" s="8" t="s">
        <v>194</v>
      </c>
      <c r="F86" s="8" t="s">
        <v>164</v>
      </c>
      <c r="G86" s="8" t="s">
        <v>198</v>
      </c>
      <c r="H86" s="8" t="s">
        <v>107</v>
      </c>
      <c r="I86" s="8"/>
      <c r="J86" s="18">
        <v>1.3</v>
      </c>
      <c r="K86" s="18">
        <v>1.3</v>
      </c>
      <c r="L86" s="18">
        <v>1.3</v>
      </c>
      <c r="M86" s="18">
        <v>1.3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s="1" customFormat="1" ht="28.5">
      <c r="A87" s="7" t="s">
        <v>192</v>
      </c>
      <c r="B87" s="8" t="s">
        <v>193</v>
      </c>
      <c r="C87" s="8" t="s">
        <v>165</v>
      </c>
      <c r="D87" s="8" t="s">
        <v>103</v>
      </c>
      <c r="E87" s="8" t="s">
        <v>194</v>
      </c>
      <c r="F87" s="8" t="s">
        <v>166</v>
      </c>
      <c r="G87" s="8" t="s">
        <v>198</v>
      </c>
      <c r="H87" s="8" t="s">
        <v>107</v>
      </c>
      <c r="I87" s="8"/>
      <c r="J87" s="18">
        <v>2.28</v>
      </c>
      <c r="K87" s="18">
        <v>2.28</v>
      </c>
      <c r="L87" s="18">
        <v>2.28</v>
      </c>
      <c r="M87" s="18">
        <v>2.28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s="1" customFormat="1" ht="15">
      <c r="A88" s="7"/>
      <c r="B88" s="8"/>
      <c r="C88" s="8" t="s">
        <v>171</v>
      </c>
      <c r="D88" s="8"/>
      <c r="E88" s="8"/>
      <c r="F88" s="8"/>
      <c r="G88" s="8"/>
      <c r="H88" s="8"/>
      <c r="I88" s="8"/>
      <c r="J88" s="18">
        <v>110</v>
      </c>
      <c r="K88" s="18">
        <v>110</v>
      </c>
      <c r="L88" s="18">
        <v>110</v>
      </c>
      <c r="M88" s="18">
        <v>110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s="1" customFormat="1" ht="42" customHeight="1">
      <c r="A89" s="7" t="s">
        <v>192</v>
      </c>
      <c r="B89" s="8" t="s">
        <v>193</v>
      </c>
      <c r="C89" s="8" t="s">
        <v>202</v>
      </c>
      <c r="D89" s="8" t="s">
        <v>103</v>
      </c>
      <c r="E89" s="8" t="s">
        <v>203</v>
      </c>
      <c r="F89" s="8" t="s">
        <v>156</v>
      </c>
      <c r="G89" s="8" t="s">
        <v>157</v>
      </c>
      <c r="H89" s="8" t="s">
        <v>107</v>
      </c>
      <c r="I89" s="8" t="s">
        <v>176</v>
      </c>
      <c r="J89" s="18">
        <v>4.6</v>
      </c>
      <c r="K89" s="18">
        <v>4.6</v>
      </c>
      <c r="L89" s="18">
        <v>4.6</v>
      </c>
      <c r="M89" s="18">
        <v>4.6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s="1" customFormat="1" ht="42" customHeight="1">
      <c r="A90" s="7" t="s">
        <v>192</v>
      </c>
      <c r="B90" s="8" t="s">
        <v>193</v>
      </c>
      <c r="C90" s="8" t="s">
        <v>202</v>
      </c>
      <c r="D90" s="8" t="s">
        <v>103</v>
      </c>
      <c r="E90" s="8" t="s">
        <v>203</v>
      </c>
      <c r="F90" s="8" t="s">
        <v>178</v>
      </c>
      <c r="G90" s="8" t="s">
        <v>157</v>
      </c>
      <c r="H90" s="8" t="s">
        <v>107</v>
      </c>
      <c r="I90" s="8" t="s">
        <v>176</v>
      </c>
      <c r="J90" s="18">
        <v>37.8</v>
      </c>
      <c r="K90" s="18">
        <v>37.8</v>
      </c>
      <c r="L90" s="18">
        <v>37.8</v>
      </c>
      <c r="M90" s="18">
        <v>37.8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s="1" customFormat="1" ht="42" customHeight="1">
      <c r="A91" s="7" t="s">
        <v>192</v>
      </c>
      <c r="B91" s="8" t="s">
        <v>193</v>
      </c>
      <c r="C91" s="8" t="s">
        <v>202</v>
      </c>
      <c r="D91" s="8" t="s">
        <v>103</v>
      </c>
      <c r="E91" s="8" t="s">
        <v>203</v>
      </c>
      <c r="F91" s="8" t="s">
        <v>168</v>
      </c>
      <c r="G91" s="8" t="s">
        <v>169</v>
      </c>
      <c r="H91" s="8" t="s">
        <v>107</v>
      </c>
      <c r="I91" s="8" t="s">
        <v>176</v>
      </c>
      <c r="J91" s="18">
        <v>8</v>
      </c>
      <c r="K91" s="18">
        <v>8</v>
      </c>
      <c r="L91" s="18">
        <v>8</v>
      </c>
      <c r="M91" s="18">
        <v>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s="1" customFormat="1" ht="42" customHeight="1">
      <c r="A92" s="7" t="s">
        <v>192</v>
      </c>
      <c r="B92" s="8" t="s">
        <v>193</v>
      </c>
      <c r="C92" s="8" t="s">
        <v>202</v>
      </c>
      <c r="D92" s="8" t="s">
        <v>103</v>
      </c>
      <c r="E92" s="8" t="s">
        <v>203</v>
      </c>
      <c r="F92" s="8" t="s">
        <v>204</v>
      </c>
      <c r="G92" s="8" t="s">
        <v>205</v>
      </c>
      <c r="H92" s="8" t="s">
        <v>107</v>
      </c>
      <c r="I92" s="8" t="s">
        <v>176</v>
      </c>
      <c r="J92" s="18">
        <v>15.6</v>
      </c>
      <c r="K92" s="18">
        <v>15.6</v>
      </c>
      <c r="L92" s="18">
        <v>15.6</v>
      </c>
      <c r="M92" s="18">
        <v>15.6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s="1" customFormat="1" ht="42" customHeight="1">
      <c r="A93" s="7" t="s">
        <v>192</v>
      </c>
      <c r="B93" s="8" t="s">
        <v>193</v>
      </c>
      <c r="C93" s="8" t="s">
        <v>202</v>
      </c>
      <c r="D93" s="8" t="s">
        <v>103</v>
      </c>
      <c r="E93" s="8" t="s">
        <v>203</v>
      </c>
      <c r="F93" s="8" t="s">
        <v>158</v>
      </c>
      <c r="G93" s="8" t="s">
        <v>157</v>
      </c>
      <c r="H93" s="8" t="s">
        <v>107</v>
      </c>
      <c r="I93" s="8" t="s">
        <v>176</v>
      </c>
      <c r="J93" s="18">
        <v>3.6</v>
      </c>
      <c r="K93" s="18">
        <v>3.6</v>
      </c>
      <c r="L93" s="18">
        <v>3.6</v>
      </c>
      <c r="M93" s="18">
        <v>3.6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s="1" customFormat="1" ht="42" customHeight="1">
      <c r="A94" s="7" t="s">
        <v>192</v>
      </c>
      <c r="B94" s="8" t="s">
        <v>193</v>
      </c>
      <c r="C94" s="8" t="s">
        <v>202</v>
      </c>
      <c r="D94" s="8" t="s">
        <v>103</v>
      </c>
      <c r="E94" s="8" t="s">
        <v>203</v>
      </c>
      <c r="F94" s="8" t="s">
        <v>161</v>
      </c>
      <c r="G94" s="8" t="s">
        <v>162</v>
      </c>
      <c r="H94" s="8" t="s">
        <v>107</v>
      </c>
      <c r="I94" s="8" t="s">
        <v>183</v>
      </c>
      <c r="J94" s="18">
        <v>4</v>
      </c>
      <c r="K94" s="18">
        <v>4</v>
      </c>
      <c r="L94" s="18">
        <v>4</v>
      </c>
      <c r="M94" s="18">
        <v>4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s="1" customFormat="1" ht="42" customHeight="1">
      <c r="A95" s="7" t="s">
        <v>192</v>
      </c>
      <c r="B95" s="8" t="s">
        <v>193</v>
      </c>
      <c r="C95" s="8" t="s">
        <v>202</v>
      </c>
      <c r="D95" s="8" t="s">
        <v>103</v>
      </c>
      <c r="E95" s="8" t="s">
        <v>203</v>
      </c>
      <c r="F95" s="8" t="s">
        <v>206</v>
      </c>
      <c r="G95" s="8" t="s">
        <v>207</v>
      </c>
      <c r="H95" s="8" t="s">
        <v>107</v>
      </c>
      <c r="I95" s="8" t="s">
        <v>176</v>
      </c>
      <c r="J95" s="18">
        <v>1</v>
      </c>
      <c r="K95" s="18">
        <v>1</v>
      </c>
      <c r="L95" s="18">
        <v>1</v>
      </c>
      <c r="M95" s="18">
        <v>1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s="1" customFormat="1" ht="42" customHeight="1">
      <c r="A96" s="7" t="s">
        <v>192</v>
      </c>
      <c r="B96" s="8" t="s">
        <v>193</v>
      </c>
      <c r="C96" s="8" t="s">
        <v>202</v>
      </c>
      <c r="D96" s="8" t="s">
        <v>103</v>
      </c>
      <c r="E96" s="8" t="s">
        <v>203</v>
      </c>
      <c r="F96" s="8" t="s">
        <v>182</v>
      </c>
      <c r="G96" s="8" t="s">
        <v>157</v>
      </c>
      <c r="H96" s="8" t="s">
        <v>107</v>
      </c>
      <c r="I96" s="8" t="s">
        <v>183</v>
      </c>
      <c r="J96" s="18">
        <v>2</v>
      </c>
      <c r="K96" s="18">
        <v>2</v>
      </c>
      <c r="L96" s="18">
        <v>2</v>
      </c>
      <c r="M96" s="18">
        <v>2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s="1" customFormat="1" ht="42" customHeight="1">
      <c r="A97" s="7" t="s">
        <v>192</v>
      </c>
      <c r="B97" s="8" t="s">
        <v>193</v>
      </c>
      <c r="C97" s="8" t="s">
        <v>202</v>
      </c>
      <c r="D97" s="8" t="s">
        <v>103</v>
      </c>
      <c r="E97" s="8" t="s">
        <v>203</v>
      </c>
      <c r="F97" s="8" t="s">
        <v>208</v>
      </c>
      <c r="G97" s="8" t="s">
        <v>157</v>
      </c>
      <c r="H97" s="8" t="s">
        <v>107</v>
      </c>
      <c r="I97" s="8" t="s">
        <v>176</v>
      </c>
      <c r="J97" s="18">
        <v>9</v>
      </c>
      <c r="K97" s="18">
        <v>9</v>
      </c>
      <c r="L97" s="18">
        <v>9</v>
      </c>
      <c r="M97" s="18">
        <v>9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s="1" customFormat="1" ht="42" customHeight="1">
      <c r="A98" s="7" t="s">
        <v>192</v>
      </c>
      <c r="B98" s="8" t="s">
        <v>193</v>
      </c>
      <c r="C98" s="8" t="s">
        <v>202</v>
      </c>
      <c r="D98" s="8" t="s">
        <v>103</v>
      </c>
      <c r="E98" s="8" t="s">
        <v>203</v>
      </c>
      <c r="F98" s="8" t="s">
        <v>186</v>
      </c>
      <c r="G98" s="8" t="s">
        <v>175</v>
      </c>
      <c r="H98" s="8" t="s">
        <v>107</v>
      </c>
      <c r="I98" s="8" t="s">
        <v>176</v>
      </c>
      <c r="J98" s="18">
        <v>10</v>
      </c>
      <c r="K98" s="18">
        <v>10</v>
      </c>
      <c r="L98" s="18">
        <v>10</v>
      </c>
      <c r="M98" s="18">
        <v>10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s="1" customFormat="1" ht="42" customHeight="1">
      <c r="A99" s="7" t="s">
        <v>192</v>
      </c>
      <c r="B99" s="8" t="s">
        <v>193</v>
      </c>
      <c r="C99" s="8" t="s">
        <v>202</v>
      </c>
      <c r="D99" s="8" t="s">
        <v>103</v>
      </c>
      <c r="E99" s="8" t="s">
        <v>203</v>
      </c>
      <c r="F99" s="8" t="s">
        <v>179</v>
      </c>
      <c r="G99" s="8" t="s">
        <v>157</v>
      </c>
      <c r="H99" s="8" t="s">
        <v>107</v>
      </c>
      <c r="I99" s="8" t="s">
        <v>176</v>
      </c>
      <c r="J99" s="18">
        <v>12</v>
      </c>
      <c r="K99" s="18">
        <v>12</v>
      </c>
      <c r="L99" s="18">
        <v>12</v>
      </c>
      <c r="M99" s="18">
        <v>12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s="1" customFormat="1" ht="42" customHeight="1">
      <c r="A100" s="7" t="s">
        <v>192</v>
      </c>
      <c r="B100" s="8" t="s">
        <v>193</v>
      </c>
      <c r="C100" s="8" t="s">
        <v>202</v>
      </c>
      <c r="D100" s="8" t="s">
        <v>103</v>
      </c>
      <c r="E100" s="8" t="s">
        <v>203</v>
      </c>
      <c r="F100" s="8" t="s">
        <v>156</v>
      </c>
      <c r="G100" s="8" t="s">
        <v>157</v>
      </c>
      <c r="H100" s="8" t="s">
        <v>107</v>
      </c>
      <c r="I100" s="8" t="s">
        <v>183</v>
      </c>
      <c r="J100" s="18">
        <v>2</v>
      </c>
      <c r="K100" s="18">
        <v>2</v>
      </c>
      <c r="L100" s="18">
        <v>2</v>
      </c>
      <c r="M100" s="18">
        <v>2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s="1" customFormat="1" ht="42" customHeight="1">
      <c r="A101" s="7" t="s">
        <v>192</v>
      </c>
      <c r="B101" s="8" t="s">
        <v>193</v>
      </c>
      <c r="C101" s="8" t="s">
        <v>202</v>
      </c>
      <c r="D101" s="8" t="s">
        <v>103</v>
      </c>
      <c r="E101" s="8" t="s">
        <v>203</v>
      </c>
      <c r="F101" s="8" t="s">
        <v>209</v>
      </c>
      <c r="G101" s="8" t="s">
        <v>157</v>
      </c>
      <c r="H101" s="8" t="s">
        <v>107</v>
      </c>
      <c r="I101" s="8" t="s">
        <v>176</v>
      </c>
      <c r="J101" s="18">
        <v>0.4</v>
      </c>
      <c r="K101" s="18">
        <v>0.4</v>
      </c>
      <c r="L101" s="18">
        <v>0.4</v>
      </c>
      <c r="M101" s="18">
        <v>0.4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s="1" customFormat="1" ht="15">
      <c r="A102" s="7" t="s">
        <v>64</v>
      </c>
      <c r="B102" s="8" t="s">
        <v>65</v>
      </c>
      <c r="C102" s="8"/>
      <c r="D102" s="8"/>
      <c r="E102" s="8"/>
      <c r="F102" s="8"/>
      <c r="G102" s="8"/>
      <c r="H102" s="8"/>
      <c r="I102" s="8"/>
      <c r="J102" s="18">
        <v>754.02</v>
      </c>
      <c r="K102" s="18">
        <v>754.02</v>
      </c>
      <c r="L102" s="18">
        <v>754.02</v>
      </c>
      <c r="M102" s="18">
        <v>754.02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s="1" customFormat="1" ht="15">
      <c r="A103" s="7"/>
      <c r="B103" s="8"/>
      <c r="C103" s="8" t="s">
        <v>99</v>
      </c>
      <c r="D103" s="8"/>
      <c r="E103" s="8"/>
      <c r="F103" s="8"/>
      <c r="G103" s="8"/>
      <c r="H103" s="8"/>
      <c r="I103" s="8"/>
      <c r="J103" s="18">
        <v>384.04</v>
      </c>
      <c r="K103" s="18">
        <v>384.04</v>
      </c>
      <c r="L103" s="18">
        <v>384.04</v>
      </c>
      <c r="M103" s="18">
        <v>384.04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s="1" customFormat="1" ht="57">
      <c r="A104" s="7" t="s">
        <v>210</v>
      </c>
      <c r="B104" s="8" t="s">
        <v>211</v>
      </c>
      <c r="C104" s="8" t="s">
        <v>102</v>
      </c>
      <c r="D104" s="8" t="s">
        <v>103</v>
      </c>
      <c r="E104" s="8" t="s">
        <v>203</v>
      </c>
      <c r="F104" s="8" t="s">
        <v>105</v>
      </c>
      <c r="G104" s="8" t="s">
        <v>117</v>
      </c>
      <c r="H104" s="8" t="s">
        <v>107</v>
      </c>
      <c r="I104" s="8"/>
      <c r="J104" s="18">
        <v>103.83</v>
      </c>
      <c r="K104" s="18">
        <v>103.83</v>
      </c>
      <c r="L104" s="18">
        <v>103.83</v>
      </c>
      <c r="M104" s="18">
        <v>103.83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s="1" customFormat="1" ht="57">
      <c r="A105" s="7" t="s">
        <v>210</v>
      </c>
      <c r="B105" s="8" t="s">
        <v>211</v>
      </c>
      <c r="C105" s="8" t="s">
        <v>115</v>
      </c>
      <c r="D105" s="8" t="s">
        <v>103</v>
      </c>
      <c r="E105" s="8" t="s">
        <v>203</v>
      </c>
      <c r="F105" s="8" t="s">
        <v>116</v>
      </c>
      <c r="G105" s="8" t="s">
        <v>117</v>
      </c>
      <c r="H105" s="8" t="s">
        <v>107</v>
      </c>
      <c r="I105" s="8"/>
      <c r="J105" s="18">
        <v>69.01</v>
      </c>
      <c r="K105" s="18">
        <v>69.01</v>
      </c>
      <c r="L105" s="18">
        <v>69.01</v>
      </c>
      <c r="M105" s="18">
        <v>69.01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s="1" customFormat="1" ht="57">
      <c r="A106" s="7" t="s">
        <v>210</v>
      </c>
      <c r="B106" s="8" t="s">
        <v>211</v>
      </c>
      <c r="C106" s="8" t="s">
        <v>112</v>
      </c>
      <c r="D106" s="8" t="s">
        <v>103</v>
      </c>
      <c r="E106" s="8" t="s">
        <v>203</v>
      </c>
      <c r="F106" s="8" t="s">
        <v>109</v>
      </c>
      <c r="G106" s="8" t="s">
        <v>117</v>
      </c>
      <c r="H106" s="8" t="s">
        <v>107</v>
      </c>
      <c r="I106" s="8"/>
      <c r="J106" s="18">
        <v>4.14</v>
      </c>
      <c r="K106" s="18">
        <v>4.14</v>
      </c>
      <c r="L106" s="18">
        <v>4.14</v>
      </c>
      <c r="M106" s="18">
        <v>4.14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s="1" customFormat="1" ht="57">
      <c r="A107" s="7" t="s">
        <v>210</v>
      </c>
      <c r="B107" s="8" t="s">
        <v>211</v>
      </c>
      <c r="C107" s="8" t="s">
        <v>113</v>
      </c>
      <c r="D107" s="8" t="s">
        <v>103</v>
      </c>
      <c r="E107" s="8" t="s">
        <v>203</v>
      </c>
      <c r="F107" s="8" t="s">
        <v>109</v>
      </c>
      <c r="G107" s="8" t="s">
        <v>117</v>
      </c>
      <c r="H107" s="8" t="s">
        <v>107</v>
      </c>
      <c r="I107" s="8"/>
      <c r="J107" s="18">
        <v>10.02</v>
      </c>
      <c r="K107" s="18">
        <v>10.02</v>
      </c>
      <c r="L107" s="18">
        <v>10.02</v>
      </c>
      <c r="M107" s="18">
        <v>10.02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s="1" customFormat="1" ht="57">
      <c r="A108" s="7" t="s">
        <v>210</v>
      </c>
      <c r="B108" s="8" t="s">
        <v>211</v>
      </c>
      <c r="C108" s="8" t="s">
        <v>114</v>
      </c>
      <c r="D108" s="8" t="s">
        <v>103</v>
      </c>
      <c r="E108" s="8" t="s">
        <v>203</v>
      </c>
      <c r="F108" s="8" t="s">
        <v>109</v>
      </c>
      <c r="G108" s="8" t="s">
        <v>117</v>
      </c>
      <c r="H108" s="8" t="s">
        <v>107</v>
      </c>
      <c r="I108" s="8"/>
      <c r="J108" s="18">
        <v>0.32</v>
      </c>
      <c r="K108" s="18">
        <v>0.32</v>
      </c>
      <c r="L108" s="18">
        <v>0.32</v>
      </c>
      <c r="M108" s="18">
        <v>0.32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s="1" customFormat="1" ht="57">
      <c r="A109" s="7" t="s">
        <v>210</v>
      </c>
      <c r="B109" s="8" t="s">
        <v>211</v>
      </c>
      <c r="C109" s="8" t="s">
        <v>212</v>
      </c>
      <c r="D109" s="8" t="s">
        <v>103</v>
      </c>
      <c r="E109" s="8" t="s">
        <v>203</v>
      </c>
      <c r="F109" s="8" t="s">
        <v>109</v>
      </c>
      <c r="G109" s="8" t="s">
        <v>117</v>
      </c>
      <c r="H109" s="8" t="s">
        <v>107</v>
      </c>
      <c r="I109" s="8"/>
      <c r="J109" s="18">
        <v>40.19</v>
      </c>
      <c r="K109" s="18">
        <v>40.19</v>
      </c>
      <c r="L109" s="18">
        <v>40.19</v>
      </c>
      <c r="M109" s="18">
        <v>40.19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s="1" customFormat="1" ht="42.75">
      <c r="A110" s="7" t="s">
        <v>210</v>
      </c>
      <c r="B110" s="8" t="s">
        <v>211</v>
      </c>
      <c r="C110" s="8" t="s">
        <v>118</v>
      </c>
      <c r="D110" s="8" t="s">
        <v>103</v>
      </c>
      <c r="E110" s="8" t="s">
        <v>119</v>
      </c>
      <c r="F110" s="8" t="s">
        <v>120</v>
      </c>
      <c r="G110" s="8" t="s">
        <v>117</v>
      </c>
      <c r="H110" s="8" t="s">
        <v>107</v>
      </c>
      <c r="I110" s="8"/>
      <c r="J110" s="18">
        <v>34.75</v>
      </c>
      <c r="K110" s="18">
        <v>34.75</v>
      </c>
      <c r="L110" s="18">
        <v>34.75</v>
      </c>
      <c r="M110" s="18">
        <v>34.75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32" s="1" customFormat="1" ht="42.75">
      <c r="A111" s="7" t="s">
        <v>210</v>
      </c>
      <c r="B111" s="8" t="s">
        <v>211</v>
      </c>
      <c r="C111" s="8" t="s">
        <v>213</v>
      </c>
      <c r="D111" s="8" t="s">
        <v>103</v>
      </c>
      <c r="E111" s="8" t="s">
        <v>214</v>
      </c>
      <c r="F111" s="8" t="s">
        <v>215</v>
      </c>
      <c r="G111" s="8" t="s">
        <v>117</v>
      </c>
      <c r="H111" s="8" t="s">
        <v>107</v>
      </c>
      <c r="I111" s="8"/>
      <c r="J111" s="18">
        <v>11</v>
      </c>
      <c r="K111" s="18">
        <v>11</v>
      </c>
      <c r="L111" s="18">
        <v>11</v>
      </c>
      <c r="M111" s="18">
        <v>11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2" s="1" customFormat="1" ht="28.5">
      <c r="A112" s="7" t="s">
        <v>210</v>
      </c>
      <c r="B112" s="8" t="s">
        <v>211</v>
      </c>
      <c r="C112" s="8" t="s">
        <v>122</v>
      </c>
      <c r="D112" s="8" t="s">
        <v>103</v>
      </c>
      <c r="E112" s="8" t="s">
        <v>196</v>
      </c>
      <c r="F112" s="8" t="s">
        <v>124</v>
      </c>
      <c r="G112" s="8" t="s">
        <v>117</v>
      </c>
      <c r="H112" s="8" t="s">
        <v>107</v>
      </c>
      <c r="I112" s="8"/>
      <c r="J112" s="18">
        <v>16</v>
      </c>
      <c r="K112" s="18">
        <v>16</v>
      </c>
      <c r="L112" s="18">
        <v>16</v>
      </c>
      <c r="M112" s="18">
        <v>16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1:32" s="1" customFormat="1" ht="28.5">
      <c r="A113" s="7" t="s">
        <v>210</v>
      </c>
      <c r="B113" s="8" t="s">
        <v>211</v>
      </c>
      <c r="C113" s="8" t="s">
        <v>125</v>
      </c>
      <c r="D113" s="8" t="s">
        <v>103</v>
      </c>
      <c r="E113" s="8" t="s">
        <v>126</v>
      </c>
      <c r="F113" s="8" t="s">
        <v>127</v>
      </c>
      <c r="G113" s="8" t="s">
        <v>117</v>
      </c>
      <c r="H113" s="8" t="s">
        <v>107</v>
      </c>
      <c r="I113" s="8"/>
      <c r="J113" s="18">
        <v>7.25</v>
      </c>
      <c r="K113" s="18">
        <v>7.25</v>
      </c>
      <c r="L113" s="18">
        <v>7.25</v>
      </c>
      <c r="M113" s="18">
        <v>7.25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1:32" s="1" customFormat="1" ht="57">
      <c r="A114" s="7" t="s">
        <v>210</v>
      </c>
      <c r="B114" s="8" t="s">
        <v>211</v>
      </c>
      <c r="C114" s="8" t="s">
        <v>130</v>
      </c>
      <c r="D114" s="8" t="s">
        <v>103</v>
      </c>
      <c r="E114" s="8" t="s">
        <v>203</v>
      </c>
      <c r="F114" s="8" t="s">
        <v>129</v>
      </c>
      <c r="G114" s="8" t="s">
        <v>117</v>
      </c>
      <c r="H114" s="8" t="s">
        <v>107</v>
      </c>
      <c r="I114" s="8"/>
      <c r="J114" s="18">
        <v>0.97</v>
      </c>
      <c r="K114" s="18">
        <v>0.97</v>
      </c>
      <c r="L114" s="18">
        <v>0.97</v>
      </c>
      <c r="M114" s="18">
        <v>0.97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1:32" s="1" customFormat="1" ht="28.5">
      <c r="A115" s="7" t="s">
        <v>210</v>
      </c>
      <c r="B115" s="8" t="s">
        <v>211</v>
      </c>
      <c r="C115" s="8" t="s">
        <v>135</v>
      </c>
      <c r="D115" s="8" t="s">
        <v>103</v>
      </c>
      <c r="E115" s="8" t="s">
        <v>132</v>
      </c>
      <c r="F115" s="8" t="s">
        <v>133</v>
      </c>
      <c r="G115" s="8" t="s">
        <v>117</v>
      </c>
      <c r="H115" s="8" t="s">
        <v>107</v>
      </c>
      <c r="I115" s="8"/>
      <c r="J115" s="18">
        <v>31.92</v>
      </c>
      <c r="K115" s="18">
        <v>31.92</v>
      </c>
      <c r="L115" s="18">
        <v>31.92</v>
      </c>
      <c r="M115" s="18">
        <v>31.92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1:32" s="1" customFormat="1" ht="57">
      <c r="A116" s="7" t="s">
        <v>210</v>
      </c>
      <c r="B116" s="8" t="s">
        <v>211</v>
      </c>
      <c r="C116" s="8" t="s">
        <v>140</v>
      </c>
      <c r="D116" s="8" t="s">
        <v>103</v>
      </c>
      <c r="E116" s="8" t="s">
        <v>203</v>
      </c>
      <c r="F116" s="8" t="s">
        <v>137</v>
      </c>
      <c r="G116" s="8" t="s">
        <v>117</v>
      </c>
      <c r="H116" s="8" t="s">
        <v>107</v>
      </c>
      <c r="I116" s="8"/>
      <c r="J116" s="18">
        <v>47.45</v>
      </c>
      <c r="K116" s="18">
        <v>47.45</v>
      </c>
      <c r="L116" s="18">
        <v>47.45</v>
      </c>
      <c r="M116" s="18">
        <v>47.45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1:32" s="1" customFormat="1" ht="28.5">
      <c r="A117" s="7" t="s">
        <v>210</v>
      </c>
      <c r="B117" s="8" t="s">
        <v>211</v>
      </c>
      <c r="C117" s="8" t="s">
        <v>141</v>
      </c>
      <c r="D117" s="8" t="s">
        <v>103</v>
      </c>
      <c r="E117" s="8" t="s">
        <v>216</v>
      </c>
      <c r="F117" s="8" t="s">
        <v>142</v>
      </c>
      <c r="G117" s="8" t="s">
        <v>143</v>
      </c>
      <c r="H117" s="8" t="s">
        <v>107</v>
      </c>
      <c r="I117" s="8"/>
      <c r="J117" s="18">
        <v>0.14</v>
      </c>
      <c r="K117" s="18">
        <v>0.14</v>
      </c>
      <c r="L117" s="18">
        <v>0.14</v>
      </c>
      <c r="M117" s="18">
        <v>0.14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s="1" customFormat="1" ht="28.5">
      <c r="A118" s="7" t="s">
        <v>210</v>
      </c>
      <c r="B118" s="8" t="s">
        <v>211</v>
      </c>
      <c r="C118" s="8" t="s">
        <v>217</v>
      </c>
      <c r="D118" s="8" t="s">
        <v>103</v>
      </c>
      <c r="E118" s="8" t="s">
        <v>216</v>
      </c>
      <c r="F118" s="8" t="s">
        <v>142</v>
      </c>
      <c r="G118" s="8" t="s">
        <v>143</v>
      </c>
      <c r="H118" s="8" t="s">
        <v>107</v>
      </c>
      <c r="I118" s="8"/>
      <c r="J118" s="18">
        <v>1.9</v>
      </c>
      <c r="K118" s="18">
        <v>1.9</v>
      </c>
      <c r="L118" s="18">
        <v>1.9</v>
      </c>
      <c r="M118" s="18">
        <v>1.9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s="1" customFormat="1" ht="57">
      <c r="A119" s="7" t="s">
        <v>210</v>
      </c>
      <c r="B119" s="8" t="s">
        <v>211</v>
      </c>
      <c r="C119" s="8" t="s">
        <v>152</v>
      </c>
      <c r="D119" s="8" t="s">
        <v>103</v>
      </c>
      <c r="E119" s="8" t="s">
        <v>203</v>
      </c>
      <c r="F119" s="8" t="s">
        <v>153</v>
      </c>
      <c r="G119" s="8" t="s">
        <v>147</v>
      </c>
      <c r="H119" s="8" t="s">
        <v>107</v>
      </c>
      <c r="I119" s="8"/>
      <c r="J119" s="18">
        <v>5.15</v>
      </c>
      <c r="K119" s="18">
        <v>5.15</v>
      </c>
      <c r="L119" s="18">
        <v>5.15</v>
      </c>
      <c r="M119" s="18">
        <v>5.15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s="1" customFormat="1" ht="15">
      <c r="A120" s="7"/>
      <c r="B120" s="8"/>
      <c r="C120" s="8" t="s">
        <v>154</v>
      </c>
      <c r="D120" s="8"/>
      <c r="E120" s="8"/>
      <c r="F120" s="8"/>
      <c r="G120" s="8"/>
      <c r="H120" s="8"/>
      <c r="I120" s="8"/>
      <c r="J120" s="18">
        <v>61.84</v>
      </c>
      <c r="K120" s="18">
        <v>61.84</v>
      </c>
      <c r="L120" s="18">
        <v>61.84</v>
      </c>
      <c r="M120" s="18">
        <v>61.84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s="1" customFormat="1" ht="57">
      <c r="A121" s="7" t="s">
        <v>210</v>
      </c>
      <c r="B121" s="8" t="s">
        <v>211</v>
      </c>
      <c r="C121" s="8" t="s">
        <v>155</v>
      </c>
      <c r="D121" s="8" t="s">
        <v>103</v>
      </c>
      <c r="E121" s="8" t="s">
        <v>203</v>
      </c>
      <c r="F121" s="8" t="s">
        <v>156</v>
      </c>
      <c r="G121" s="8" t="s">
        <v>198</v>
      </c>
      <c r="H121" s="8" t="s">
        <v>107</v>
      </c>
      <c r="I121" s="8"/>
      <c r="J121" s="18">
        <v>28.88</v>
      </c>
      <c r="K121" s="18">
        <v>28.88</v>
      </c>
      <c r="L121" s="18">
        <v>28.88</v>
      </c>
      <c r="M121" s="18">
        <v>28.88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1:32" s="1" customFormat="1" ht="57">
      <c r="A122" s="7" t="s">
        <v>210</v>
      </c>
      <c r="B122" s="8" t="s">
        <v>211</v>
      </c>
      <c r="C122" s="8" t="s">
        <v>155</v>
      </c>
      <c r="D122" s="8" t="s">
        <v>103</v>
      </c>
      <c r="E122" s="8" t="s">
        <v>203</v>
      </c>
      <c r="F122" s="8" t="s">
        <v>206</v>
      </c>
      <c r="G122" s="8" t="s">
        <v>218</v>
      </c>
      <c r="H122" s="8" t="s">
        <v>107</v>
      </c>
      <c r="I122" s="8"/>
      <c r="J122" s="18">
        <v>10</v>
      </c>
      <c r="K122" s="18">
        <v>10</v>
      </c>
      <c r="L122" s="18">
        <v>10</v>
      </c>
      <c r="M122" s="18">
        <v>10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1:32" s="1" customFormat="1" ht="57">
      <c r="A123" s="7" t="s">
        <v>210</v>
      </c>
      <c r="B123" s="8" t="s">
        <v>211</v>
      </c>
      <c r="C123" s="8" t="s">
        <v>155</v>
      </c>
      <c r="D123" s="8" t="s">
        <v>103</v>
      </c>
      <c r="E123" s="8" t="s">
        <v>203</v>
      </c>
      <c r="F123" s="8" t="s">
        <v>158</v>
      </c>
      <c r="G123" s="8" t="s">
        <v>198</v>
      </c>
      <c r="H123" s="8" t="s">
        <v>107</v>
      </c>
      <c r="I123" s="8"/>
      <c r="J123" s="18">
        <v>8.82</v>
      </c>
      <c r="K123" s="18">
        <v>8.82</v>
      </c>
      <c r="L123" s="18">
        <v>8.82</v>
      </c>
      <c r="M123" s="18">
        <v>8.82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1:32" s="1" customFormat="1" ht="57">
      <c r="A124" s="7" t="s">
        <v>210</v>
      </c>
      <c r="B124" s="8" t="s">
        <v>211</v>
      </c>
      <c r="C124" s="8" t="s">
        <v>200</v>
      </c>
      <c r="D124" s="8" t="s">
        <v>103</v>
      </c>
      <c r="E124" s="8" t="s">
        <v>203</v>
      </c>
      <c r="F124" s="8" t="s">
        <v>201</v>
      </c>
      <c r="G124" s="8" t="s">
        <v>198</v>
      </c>
      <c r="H124" s="8" t="s">
        <v>107</v>
      </c>
      <c r="I124" s="8"/>
      <c r="J124" s="18">
        <v>2.2</v>
      </c>
      <c r="K124" s="18">
        <v>2.2</v>
      </c>
      <c r="L124" s="18">
        <v>2.2</v>
      </c>
      <c r="M124" s="18">
        <v>2.2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s="1" customFormat="1" ht="57">
      <c r="A125" s="7" t="s">
        <v>210</v>
      </c>
      <c r="B125" s="8" t="s">
        <v>211</v>
      </c>
      <c r="C125" s="8" t="s">
        <v>163</v>
      </c>
      <c r="D125" s="8" t="s">
        <v>103</v>
      </c>
      <c r="E125" s="8" t="s">
        <v>203</v>
      </c>
      <c r="F125" s="8" t="s">
        <v>164</v>
      </c>
      <c r="G125" s="8" t="s">
        <v>198</v>
      </c>
      <c r="H125" s="8" t="s">
        <v>107</v>
      </c>
      <c r="I125" s="8"/>
      <c r="J125" s="18">
        <v>4.34</v>
      </c>
      <c r="K125" s="18">
        <v>4.34</v>
      </c>
      <c r="L125" s="18">
        <v>4.34</v>
      </c>
      <c r="M125" s="18">
        <v>4.34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s="1" customFormat="1" ht="57">
      <c r="A126" s="7" t="s">
        <v>210</v>
      </c>
      <c r="B126" s="8" t="s">
        <v>211</v>
      </c>
      <c r="C126" s="8" t="s">
        <v>165</v>
      </c>
      <c r="D126" s="8" t="s">
        <v>103</v>
      </c>
      <c r="E126" s="8" t="s">
        <v>203</v>
      </c>
      <c r="F126" s="8" t="s">
        <v>166</v>
      </c>
      <c r="G126" s="8" t="s">
        <v>198</v>
      </c>
      <c r="H126" s="8" t="s">
        <v>107</v>
      </c>
      <c r="I126" s="8"/>
      <c r="J126" s="18">
        <v>7.6</v>
      </c>
      <c r="K126" s="18">
        <v>7.6</v>
      </c>
      <c r="L126" s="18">
        <v>7.6</v>
      </c>
      <c r="M126" s="18">
        <v>7.6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s="1" customFormat="1" ht="15">
      <c r="A127" s="7"/>
      <c r="B127" s="8"/>
      <c r="C127" s="8" t="s">
        <v>171</v>
      </c>
      <c r="D127" s="8"/>
      <c r="E127" s="8"/>
      <c r="F127" s="8"/>
      <c r="G127" s="8"/>
      <c r="H127" s="8"/>
      <c r="I127" s="8"/>
      <c r="J127" s="18">
        <v>308.14</v>
      </c>
      <c r="K127" s="18">
        <v>308.14</v>
      </c>
      <c r="L127" s="18">
        <v>308.14</v>
      </c>
      <c r="M127" s="18">
        <v>308.14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s="1" customFormat="1" ht="42" customHeight="1">
      <c r="A128" s="7" t="s">
        <v>210</v>
      </c>
      <c r="B128" s="8" t="s">
        <v>211</v>
      </c>
      <c r="C128" s="8" t="s">
        <v>219</v>
      </c>
      <c r="D128" s="8" t="s">
        <v>103</v>
      </c>
      <c r="E128" s="8" t="s">
        <v>203</v>
      </c>
      <c r="F128" s="8" t="s">
        <v>188</v>
      </c>
      <c r="G128" s="8" t="s">
        <v>189</v>
      </c>
      <c r="H128" s="8" t="s">
        <v>107</v>
      </c>
      <c r="I128" s="8" t="s">
        <v>183</v>
      </c>
      <c r="J128" s="18">
        <v>25</v>
      </c>
      <c r="K128" s="18">
        <v>25</v>
      </c>
      <c r="L128" s="18">
        <v>25</v>
      </c>
      <c r="M128" s="18">
        <v>25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2" s="1" customFormat="1" ht="42" customHeight="1">
      <c r="A129" s="7" t="s">
        <v>210</v>
      </c>
      <c r="B129" s="8" t="s">
        <v>211</v>
      </c>
      <c r="C129" s="8" t="s">
        <v>220</v>
      </c>
      <c r="D129" s="8" t="s">
        <v>103</v>
      </c>
      <c r="E129" s="8" t="s">
        <v>203</v>
      </c>
      <c r="F129" s="8" t="s">
        <v>221</v>
      </c>
      <c r="G129" s="8" t="s">
        <v>222</v>
      </c>
      <c r="H129" s="8" t="s">
        <v>107</v>
      </c>
      <c r="I129" s="8" t="s">
        <v>176</v>
      </c>
      <c r="J129" s="18">
        <v>32.8</v>
      </c>
      <c r="K129" s="18">
        <v>32.8</v>
      </c>
      <c r="L129" s="18">
        <v>32.8</v>
      </c>
      <c r="M129" s="18">
        <v>32.8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1:32" s="1" customFormat="1" ht="42" customHeight="1">
      <c r="A130" s="7" t="s">
        <v>210</v>
      </c>
      <c r="B130" s="8" t="s">
        <v>211</v>
      </c>
      <c r="C130" s="8" t="s">
        <v>223</v>
      </c>
      <c r="D130" s="8" t="s">
        <v>103</v>
      </c>
      <c r="E130" s="8" t="s">
        <v>203</v>
      </c>
      <c r="F130" s="8" t="s">
        <v>224</v>
      </c>
      <c r="G130" s="8" t="s">
        <v>157</v>
      </c>
      <c r="H130" s="8" t="s">
        <v>107</v>
      </c>
      <c r="I130" s="8" t="s">
        <v>176</v>
      </c>
      <c r="J130" s="18">
        <v>89.5</v>
      </c>
      <c r="K130" s="18">
        <v>89.5</v>
      </c>
      <c r="L130" s="18">
        <v>89.5</v>
      </c>
      <c r="M130" s="18">
        <v>89.5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1:32" s="1" customFormat="1" ht="42" customHeight="1">
      <c r="A131" s="7" t="s">
        <v>210</v>
      </c>
      <c r="B131" s="8" t="s">
        <v>211</v>
      </c>
      <c r="C131" s="8" t="s">
        <v>225</v>
      </c>
      <c r="D131" s="8" t="s">
        <v>103</v>
      </c>
      <c r="E131" s="8" t="s">
        <v>203</v>
      </c>
      <c r="F131" s="8" t="s">
        <v>206</v>
      </c>
      <c r="G131" s="8" t="s">
        <v>207</v>
      </c>
      <c r="H131" s="8" t="s">
        <v>107</v>
      </c>
      <c r="I131" s="8" t="s">
        <v>176</v>
      </c>
      <c r="J131" s="18">
        <v>20</v>
      </c>
      <c r="K131" s="18">
        <v>20</v>
      </c>
      <c r="L131" s="18">
        <v>20</v>
      </c>
      <c r="M131" s="18">
        <v>20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2" s="1" customFormat="1" ht="42" customHeight="1">
      <c r="A132" s="7" t="s">
        <v>210</v>
      </c>
      <c r="B132" s="8" t="s">
        <v>211</v>
      </c>
      <c r="C132" s="8" t="s">
        <v>225</v>
      </c>
      <c r="D132" s="8" t="s">
        <v>103</v>
      </c>
      <c r="E132" s="8" t="s">
        <v>203</v>
      </c>
      <c r="F132" s="8" t="s">
        <v>186</v>
      </c>
      <c r="G132" s="8" t="s">
        <v>175</v>
      </c>
      <c r="H132" s="8" t="s">
        <v>107</v>
      </c>
      <c r="I132" s="8" t="s">
        <v>176</v>
      </c>
      <c r="J132" s="18">
        <v>20</v>
      </c>
      <c r="K132" s="18">
        <v>20</v>
      </c>
      <c r="L132" s="18">
        <v>20</v>
      </c>
      <c r="M132" s="18">
        <v>20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1:32" s="1" customFormat="1" ht="42" customHeight="1">
      <c r="A133" s="7" t="s">
        <v>210</v>
      </c>
      <c r="B133" s="8" t="s">
        <v>211</v>
      </c>
      <c r="C133" s="8" t="s">
        <v>225</v>
      </c>
      <c r="D133" s="8" t="s">
        <v>103</v>
      </c>
      <c r="E133" s="8" t="s">
        <v>203</v>
      </c>
      <c r="F133" s="8" t="s">
        <v>179</v>
      </c>
      <c r="G133" s="8" t="s">
        <v>157</v>
      </c>
      <c r="H133" s="8" t="s">
        <v>107</v>
      </c>
      <c r="I133" s="8" t="s">
        <v>176</v>
      </c>
      <c r="J133" s="18">
        <v>4</v>
      </c>
      <c r="K133" s="18">
        <v>4</v>
      </c>
      <c r="L133" s="18">
        <v>4</v>
      </c>
      <c r="M133" s="18">
        <v>4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1:32" s="1" customFormat="1" ht="42" customHeight="1">
      <c r="A134" s="7" t="s">
        <v>210</v>
      </c>
      <c r="B134" s="8" t="s">
        <v>211</v>
      </c>
      <c r="C134" s="8" t="s">
        <v>225</v>
      </c>
      <c r="D134" s="8" t="s">
        <v>103</v>
      </c>
      <c r="E134" s="8" t="s">
        <v>203</v>
      </c>
      <c r="F134" s="8" t="s">
        <v>168</v>
      </c>
      <c r="G134" s="8" t="s">
        <v>169</v>
      </c>
      <c r="H134" s="8" t="s">
        <v>107</v>
      </c>
      <c r="I134" s="8" t="s">
        <v>176</v>
      </c>
      <c r="J134" s="18">
        <v>45.5</v>
      </c>
      <c r="K134" s="18">
        <v>45.5</v>
      </c>
      <c r="L134" s="18">
        <v>45.5</v>
      </c>
      <c r="M134" s="18">
        <v>45.5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1:32" s="1" customFormat="1" ht="42" customHeight="1">
      <c r="A135" s="7" t="s">
        <v>210</v>
      </c>
      <c r="B135" s="8" t="s">
        <v>211</v>
      </c>
      <c r="C135" s="8" t="s">
        <v>225</v>
      </c>
      <c r="D135" s="8" t="s">
        <v>103</v>
      </c>
      <c r="E135" s="8" t="s">
        <v>203</v>
      </c>
      <c r="F135" s="8" t="s">
        <v>156</v>
      </c>
      <c r="G135" s="8" t="s">
        <v>157</v>
      </c>
      <c r="H135" s="8" t="s">
        <v>107</v>
      </c>
      <c r="I135" s="8" t="s">
        <v>176</v>
      </c>
      <c r="J135" s="18">
        <v>45</v>
      </c>
      <c r="K135" s="18">
        <v>45</v>
      </c>
      <c r="L135" s="18">
        <v>45</v>
      </c>
      <c r="M135" s="18">
        <v>45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2" s="1" customFormat="1" ht="42" customHeight="1">
      <c r="A136" s="7" t="s">
        <v>210</v>
      </c>
      <c r="B136" s="8" t="s">
        <v>211</v>
      </c>
      <c r="C136" s="8" t="s">
        <v>225</v>
      </c>
      <c r="D136" s="8" t="s">
        <v>103</v>
      </c>
      <c r="E136" s="8" t="s">
        <v>203</v>
      </c>
      <c r="F136" s="8" t="s">
        <v>226</v>
      </c>
      <c r="G136" s="8" t="s">
        <v>198</v>
      </c>
      <c r="H136" s="8" t="s">
        <v>107</v>
      </c>
      <c r="I136" s="8" t="s">
        <v>176</v>
      </c>
      <c r="J136" s="18">
        <v>1.5</v>
      </c>
      <c r="K136" s="18">
        <v>1.5</v>
      </c>
      <c r="L136" s="18">
        <v>1.5</v>
      </c>
      <c r="M136" s="18">
        <v>1.5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1:32" s="1" customFormat="1" ht="42" customHeight="1">
      <c r="A137" s="7" t="s">
        <v>210</v>
      </c>
      <c r="B137" s="8" t="s">
        <v>211</v>
      </c>
      <c r="C137" s="8" t="s">
        <v>225</v>
      </c>
      <c r="D137" s="8" t="s">
        <v>103</v>
      </c>
      <c r="E137" s="8" t="s">
        <v>203</v>
      </c>
      <c r="F137" s="8" t="s">
        <v>158</v>
      </c>
      <c r="G137" s="8" t="s">
        <v>198</v>
      </c>
      <c r="H137" s="8" t="s">
        <v>107</v>
      </c>
      <c r="I137" s="8" t="s">
        <v>176</v>
      </c>
      <c r="J137" s="18">
        <v>24.84</v>
      </c>
      <c r="K137" s="18">
        <v>24.84</v>
      </c>
      <c r="L137" s="18">
        <v>24.84</v>
      </c>
      <c r="M137" s="18">
        <v>24.84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A2" sqref="A2:K2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227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228</v>
      </c>
      <c r="B4" s="6" t="s">
        <v>229</v>
      </c>
      <c r="C4" s="6" t="s">
        <v>43</v>
      </c>
      <c r="D4" s="6" t="s">
        <v>230</v>
      </c>
      <c r="E4" s="6"/>
      <c r="F4" s="6"/>
      <c r="G4" s="6"/>
      <c r="H4" s="6"/>
      <c r="I4" s="6" t="s">
        <v>231</v>
      </c>
      <c r="J4" s="6"/>
      <c r="K4" s="6"/>
    </row>
    <row r="5" spans="1:11" s="1" customFormat="1" ht="22.5" customHeight="1">
      <c r="A5" s="6"/>
      <c r="B5" s="6"/>
      <c r="C5" s="6"/>
      <c r="D5" s="6" t="s">
        <v>232</v>
      </c>
      <c r="E5" s="6" t="s">
        <v>233</v>
      </c>
      <c r="F5" s="6"/>
      <c r="G5" s="6"/>
      <c r="H5" s="6" t="s">
        <v>234</v>
      </c>
      <c r="I5" s="6" t="s">
        <v>235</v>
      </c>
      <c r="J5" s="6" t="s">
        <v>236</v>
      </c>
      <c r="K5" s="6" t="s">
        <v>237</v>
      </c>
    </row>
    <row r="6" spans="1:11" s="1" customFormat="1" ht="34.5" customHeight="1">
      <c r="A6" s="6"/>
      <c r="B6" s="6"/>
      <c r="C6" s="6"/>
      <c r="D6" s="6"/>
      <c r="E6" s="6" t="s">
        <v>238</v>
      </c>
      <c r="F6" s="6" t="s">
        <v>239</v>
      </c>
      <c r="G6" s="6" t="s">
        <v>240</v>
      </c>
      <c r="H6" s="6"/>
      <c r="I6" s="6"/>
      <c r="J6" s="6"/>
      <c r="K6" s="6"/>
    </row>
    <row r="7" spans="1:11" s="1" customFormat="1" ht="22.5" customHeight="1">
      <c r="A7" s="7"/>
      <c r="B7" s="8" t="s">
        <v>56</v>
      </c>
      <c r="C7" s="34">
        <v>2703.07</v>
      </c>
      <c r="D7" s="34">
        <v>1976.74</v>
      </c>
      <c r="E7" s="34">
        <v>1671.9</v>
      </c>
      <c r="F7" s="34">
        <v>1641.03</v>
      </c>
      <c r="G7" s="34">
        <v>30.87</v>
      </c>
      <c r="H7" s="34">
        <v>304.84</v>
      </c>
      <c r="I7" s="34">
        <v>726.33</v>
      </c>
      <c r="J7" s="34">
        <v>726.33</v>
      </c>
      <c r="K7" s="34"/>
    </row>
    <row r="8" spans="1:11" s="1" customFormat="1" ht="22.5" customHeight="1">
      <c r="A8" s="7"/>
      <c r="B8" s="8" t="s">
        <v>57</v>
      </c>
      <c r="C8" s="34">
        <v>2703.07</v>
      </c>
      <c r="D8" s="34">
        <v>1976.74</v>
      </c>
      <c r="E8" s="34">
        <v>1671.9</v>
      </c>
      <c r="F8" s="34">
        <v>1641.03</v>
      </c>
      <c r="G8" s="34">
        <v>30.87</v>
      </c>
      <c r="H8" s="34">
        <v>304.84</v>
      </c>
      <c r="I8" s="34">
        <v>726.33</v>
      </c>
      <c r="J8" s="34">
        <v>726.33</v>
      </c>
      <c r="K8" s="34"/>
    </row>
    <row r="9" spans="1:11" s="1" customFormat="1" ht="22.5" customHeight="1">
      <c r="A9" s="7" t="s">
        <v>58</v>
      </c>
      <c r="B9" s="8" t="s">
        <v>59</v>
      </c>
      <c r="C9" s="34">
        <v>2703.07</v>
      </c>
      <c r="D9" s="34">
        <v>1976.74</v>
      </c>
      <c r="E9" s="34">
        <v>1671.9</v>
      </c>
      <c r="F9" s="34">
        <v>1641.03</v>
      </c>
      <c r="G9" s="34">
        <v>30.87</v>
      </c>
      <c r="H9" s="34">
        <v>304.84</v>
      </c>
      <c r="I9" s="34">
        <v>726.33</v>
      </c>
      <c r="J9" s="34">
        <v>726.33</v>
      </c>
      <c r="K9" s="34"/>
    </row>
    <row r="10" spans="1:11" s="1" customFormat="1" ht="22.5" customHeight="1">
      <c r="A10" s="7" t="s">
        <v>60</v>
      </c>
      <c r="B10" s="8" t="s">
        <v>61</v>
      </c>
      <c r="C10" s="34">
        <v>1703.18</v>
      </c>
      <c r="D10" s="34">
        <v>1394.99</v>
      </c>
      <c r="E10" s="34">
        <v>1173.93</v>
      </c>
      <c r="F10" s="34">
        <v>1150.25</v>
      </c>
      <c r="G10" s="34">
        <v>23.68</v>
      </c>
      <c r="H10" s="34">
        <v>221.06</v>
      </c>
      <c r="I10" s="34">
        <v>308.19</v>
      </c>
      <c r="J10" s="34">
        <v>308.19</v>
      </c>
      <c r="K10" s="34"/>
    </row>
    <row r="11" spans="1:11" s="1" customFormat="1" ht="22.5" customHeight="1">
      <c r="A11" s="7" t="s">
        <v>241</v>
      </c>
      <c r="B11" s="8" t="s">
        <v>242</v>
      </c>
      <c r="C11" s="34">
        <v>1351.57</v>
      </c>
      <c r="D11" s="34">
        <v>1043.38</v>
      </c>
      <c r="E11" s="34">
        <v>822.32</v>
      </c>
      <c r="F11" s="34">
        <v>809.78</v>
      </c>
      <c r="G11" s="34">
        <v>12.54</v>
      </c>
      <c r="H11" s="34">
        <v>221.06</v>
      </c>
      <c r="I11" s="34">
        <v>308.19</v>
      </c>
      <c r="J11" s="34">
        <v>308.19</v>
      </c>
      <c r="K11" s="34"/>
    </row>
    <row r="12" spans="1:11" s="1" customFormat="1" ht="27.75" customHeight="1">
      <c r="A12" s="7" t="s">
        <v>243</v>
      </c>
      <c r="B12" s="8" t="s">
        <v>244</v>
      </c>
      <c r="C12" s="34">
        <v>1351.57</v>
      </c>
      <c r="D12" s="34">
        <v>1043.38</v>
      </c>
      <c r="E12" s="34">
        <v>822.32</v>
      </c>
      <c r="F12" s="34">
        <v>809.78</v>
      </c>
      <c r="G12" s="34">
        <v>12.54</v>
      </c>
      <c r="H12" s="34">
        <v>221.06</v>
      </c>
      <c r="I12" s="34">
        <v>308.19</v>
      </c>
      <c r="J12" s="34">
        <v>308.19</v>
      </c>
      <c r="K12" s="34"/>
    </row>
    <row r="13" spans="1:11" s="1" customFormat="1" ht="22.5" customHeight="1">
      <c r="A13" s="7" t="s">
        <v>245</v>
      </c>
      <c r="B13" s="8" t="s">
        <v>246</v>
      </c>
      <c r="C13" s="34">
        <v>1043.38</v>
      </c>
      <c r="D13" s="34">
        <v>1043.38</v>
      </c>
      <c r="E13" s="34">
        <v>822.32</v>
      </c>
      <c r="F13" s="34">
        <v>809.78</v>
      </c>
      <c r="G13" s="34">
        <v>12.54</v>
      </c>
      <c r="H13" s="34">
        <v>221.06</v>
      </c>
      <c r="I13" s="34"/>
      <c r="J13" s="34"/>
      <c r="K13" s="34"/>
    </row>
    <row r="14" spans="1:11" s="1" customFormat="1" ht="22.5" customHeight="1">
      <c r="A14" s="7" t="s">
        <v>247</v>
      </c>
      <c r="B14" s="8" t="s">
        <v>248</v>
      </c>
      <c r="C14" s="34">
        <v>308.19</v>
      </c>
      <c r="D14" s="34"/>
      <c r="E14" s="34"/>
      <c r="F14" s="34"/>
      <c r="G14" s="34"/>
      <c r="H14" s="34"/>
      <c r="I14" s="34">
        <v>308.19</v>
      </c>
      <c r="J14" s="34">
        <v>308.19</v>
      </c>
      <c r="K14" s="34"/>
    </row>
    <row r="15" spans="1:11" s="1" customFormat="1" ht="22.5" customHeight="1">
      <c r="A15" s="7" t="s">
        <v>249</v>
      </c>
      <c r="B15" s="8" t="s">
        <v>250</v>
      </c>
      <c r="C15" s="34">
        <v>98.91</v>
      </c>
      <c r="D15" s="34">
        <v>98.91</v>
      </c>
      <c r="E15" s="34">
        <v>98.91</v>
      </c>
      <c r="F15" s="34">
        <v>87.77</v>
      </c>
      <c r="G15" s="34">
        <v>11.14</v>
      </c>
      <c r="H15" s="34"/>
      <c r="I15" s="34"/>
      <c r="J15" s="34"/>
      <c r="K15" s="34"/>
    </row>
    <row r="16" spans="1:11" s="1" customFormat="1" ht="22.5" customHeight="1">
      <c r="A16" s="7" t="s">
        <v>251</v>
      </c>
      <c r="B16" s="8" t="s">
        <v>252</v>
      </c>
      <c r="C16" s="34">
        <v>98.91</v>
      </c>
      <c r="D16" s="34">
        <v>98.91</v>
      </c>
      <c r="E16" s="34">
        <v>98.91</v>
      </c>
      <c r="F16" s="34">
        <v>87.77</v>
      </c>
      <c r="G16" s="34">
        <v>11.14</v>
      </c>
      <c r="H16" s="34"/>
      <c r="I16" s="34"/>
      <c r="J16" s="34"/>
      <c r="K16" s="34"/>
    </row>
    <row r="17" spans="1:11" s="1" customFormat="1" ht="22.5" customHeight="1">
      <c r="A17" s="7" t="s">
        <v>253</v>
      </c>
      <c r="B17" s="8" t="s">
        <v>254</v>
      </c>
      <c r="C17" s="34">
        <v>11.14</v>
      </c>
      <c r="D17" s="34">
        <v>11.14</v>
      </c>
      <c r="E17" s="34">
        <v>11.14</v>
      </c>
      <c r="F17" s="34"/>
      <c r="G17" s="34">
        <v>11.14</v>
      </c>
      <c r="H17" s="34"/>
      <c r="I17" s="34"/>
      <c r="J17" s="34"/>
      <c r="K17" s="34"/>
    </row>
    <row r="18" spans="1:11" s="1" customFormat="1" ht="27.75" customHeight="1">
      <c r="A18" s="7" t="s">
        <v>255</v>
      </c>
      <c r="B18" s="8" t="s">
        <v>256</v>
      </c>
      <c r="C18" s="34">
        <v>87.77</v>
      </c>
      <c r="D18" s="34">
        <v>87.77</v>
      </c>
      <c r="E18" s="34">
        <v>87.77</v>
      </c>
      <c r="F18" s="34">
        <v>87.77</v>
      </c>
      <c r="G18" s="34"/>
      <c r="H18" s="34"/>
      <c r="I18" s="34"/>
      <c r="J18" s="34"/>
      <c r="K18" s="34"/>
    </row>
    <row r="19" spans="1:11" s="1" customFormat="1" ht="22.5" customHeight="1">
      <c r="A19" s="7" t="s">
        <v>257</v>
      </c>
      <c r="B19" s="8" t="s">
        <v>258</v>
      </c>
      <c r="C19" s="34">
        <v>105.9</v>
      </c>
      <c r="D19" s="34">
        <v>105.9</v>
      </c>
      <c r="E19" s="34">
        <v>105.9</v>
      </c>
      <c r="F19" s="34">
        <v>105.9</v>
      </c>
      <c r="G19" s="34"/>
      <c r="H19" s="34"/>
      <c r="I19" s="34"/>
      <c r="J19" s="34"/>
      <c r="K19" s="34"/>
    </row>
    <row r="20" spans="1:11" s="1" customFormat="1" ht="22.5" customHeight="1">
      <c r="A20" s="7" t="s">
        <v>259</v>
      </c>
      <c r="B20" s="8" t="s">
        <v>260</v>
      </c>
      <c r="C20" s="34">
        <v>105.9</v>
      </c>
      <c r="D20" s="34">
        <v>105.9</v>
      </c>
      <c r="E20" s="34">
        <v>105.9</v>
      </c>
      <c r="F20" s="34">
        <v>105.9</v>
      </c>
      <c r="G20" s="34"/>
      <c r="H20" s="34"/>
      <c r="I20" s="34"/>
      <c r="J20" s="34"/>
      <c r="K20" s="34"/>
    </row>
    <row r="21" spans="1:11" s="1" customFormat="1" ht="22.5" customHeight="1">
      <c r="A21" s="7" t="s">
        <v>261</v>
      </c>
      <c r="B21" s="8" t="s">
        <v>262</v>
      </c>
      <c r="C21" s="34">
        <v>72.54</v>
      </c>
      <c r="D21" s="34">
        <v>72.54</v>
      </c>
      <c r="E21" s="34">
        <v>72.54</v>
      </c>
      <c r="F21" s="34">
        <v>72.54</v>
      </c>
      <c r="G21" s="34"/>
      <c r="H21" s="34"/>
      <c r="I21" s="34"/>
      <c r="J21" s="34"/>
      <c r="K21" s="34"/>
    </row>
    <row r="22" spans="1:11" s="1" customFormat="1" ht="22.5" customHeight="1">
      <c r="A22" s="7" t="s">
        <v>263</v>
      </c>
      <c r="B22" s="8" t="s">
        <v>264</v>
      </c>
      <c r="C22" s="34">
        <v>33.36</v>
      </c>
      <c r="D22" s="34">
        <v>33.36</v>
      </c>
      <c r="E22" s="34">
        <v>33.36</v>
      </c>
      <c r="F22" s="34">
        <v>33.36</v>
      </c>
      <c r="G22" s="34"/>
      <c r="H22" s="34"/>
      <c r="I22" s="34"/>
      <c r="J22" s="34"/>
      <c r="K22" s="34"/>
    </row>
    <row r="23" spans="1:11" s="1" customFormat="1" ht="22.5" customHeight="1">
      <c r="A23" s="7" t="s">
        <v>265</v>
      </c>
      <c r="B23" s="8" t="s">
        <v>266</v>
      </c>
      <c r="C23" s="34">
        <v>146.8</v>
      </c>
      <c r="D23" s="34">
        <v>146.8</v>
      </c>
      <c r="E23" s="34">
        <v>146.8</v>
      </c>
      <c r="F23" s="34">
        <v>146.8</v>
      </c>
      <c r="G23" s="34"/>
      <c r="H23" s="34"/>
      <c r="I23" s="34"/>
      <c r="J23" s="34"/>
      <c r="K23" s="34"/>
    </row>
    <row r="24" spans="1:11" s="1" customFormat="1" ht="22.5" customHeight="1">
      <c r="A24" s="7" t="s">
        <v>267</v>
      </c>
      <c r="B24" s="8" t="s">
        <v>268</v>
      </c>
      <c r="C24" s="34">
        <v>146.8</v>
      </c>
      <c r="D24" s="34">
        <v>146.8</v>
      </c>
      <c r="E24" s="34">
        <v>146.8</v>
      </c>
      <c r="F24" s="34">
        <v>146.8</v>
      </c>
      <c r="G24" s="34"/>
      <c r="H24" s="34"/>
      <c r="I24" s="34"/>
      <c r="J24" s="34"/>
      <c r="K24" s="34"/>
    </row>
    <row r="25" spans="1:11" s="1" customFormat="1" ht="22.5" customHeight="1">
      <c r="A25" s="7" t="s">
        <v>269</v>
      </c>
      <c r="B25" s="8" t="s">
        <v>270</v>
      </c>
      <c r="C25" s="34">
        <v>146.8</v>
      </c>
      <c r="D25" s="34">
        <v>146.8</v>
      </c>
      <c r="E25" s="34">
        <v>146.8</v>
      </c>
      <c r="F25" s="34">
        <v>146.8</v>
      </c>
      <c r="G25" s="34"/>
      <c r="H25" s="34"/>
      <c r="I25" s="34"/>
      <c r="J25" s="34"/>
      <c r="K25" s="34"/>
    </row>
    <row r="26" spans="1:11" s="1" customFormat="1" ht="27.75" customHeight="1">
      <c r="A26" s="7" t="s">
        <v>62</v>
      </c>
      <c r="B26" s="8" t="s">
        <v>63</v>
      </c>
      <c r="C26" s="34">
        <v>245.87</v>
      </c>
      <c r="D26" s="34">
        <v>135.87</v>
      </c>
      <c r="E26" s="34">
        <v>113.93</v>
      </c>
      <c r="F26" s="34">
        <v>113.93</v>
      </c>
      <c r="G26" s="34"/>
      <c r="H26" s="34">
        <v>21.94</v>
      </c>
      <c r="I26" s="34">
        <v>110</v>
      </c>
      <c r="J26" s="34">
        <v>110</v>
      </c>
      <c r="K26" s="34"/>
    </row>
    <row r="27" spans="1:11" s="1" customFormat="1" ht="22.5" customHeight="1">
      <c r="A27" s="7" t="s">
        <v>241</v>
      </c>
      <c r="B27" s="8" t="s">
        <v>242</v>
      </c>
      <c r="C27" s="34">
        <v>215.34</v>
      </c>
      <c r="D27" s="34">
        <v>105.34</v>
      </c>
      <c r="E27" s="34">
        <v>83.4</v>
      </c>
      <c r="F27" s="34">
        <v>83.4</v>
      </c>
      <c r="G27" s="34"/>
      <c r="H27" s="34">
        <v>21.94</v>
      </c>
      <c r="I27" s="34">
        <v>110</v>
      </c>
      <c r="J27" s="34">
        <v>110</v>
      </c>
      <c r="K27" s="34"/>
    </row>
    <row r="28" spans="1:11" s="1" customFormat="1" ht="27.75" customHeight="1">
      <c r="A28" s="7" t="s">
        <v>243</v>
      </c>
      <c r="B28" s="8" t="s">
        <v>244</v>
      </c>
      <c r="C28" s="34">
        <v>215.34</v>
      </c>
      <c r="D28" s="34">
        <v>105.34</v>
      </c>
      <c r="E28" s="34">
        <v>83.4</v>
      </c>
      <c r="F28" s="34">
        <v>83.4</v>
      </c>
      <c r="G28" s="34"/>
      <c r="H28" s="34">
        <v>21.94</v>
      </c>
      <c r="I28" s="34">
        <v>110</v>
      </c>
      <c r="J28" s="34">
        <v>110</v>
      </c>
      <c r="K28" s="34"/>
    </row>
    <row r="29" spans="1:11" s="1" customFormat="1" ht="22.5" customHeight="1">
      <c r="A29" s="7" t="s">
        <v>271</v>
      </c>
      <c r="B29" s="8" t="s">
        <v>272</v>
      </c>
      <c r="C29" s="34">
        <v>105.34</v>
      </c>
      <c r="D29" s="34">
        <v>105.34</v>
      </c>
      <c r="E29" s="34">
        <v>83.4</v>
      </c>
      <c r="F29" s="34">
        <v>83.4</v>
      </c>
      <c r="G29" s="34"/>
      <c r="H29" s="34">
        <v>21.94</v>
      </c>
      <c r="I29" s="34"/>
      <c r="J29" s="34"/>
      <c r="K29" s="34"/>
    </row>
    <row r="30" spans="1:11" s="1" customFormat="1" ht="27.75" customHeight="1">
      <c r="A30" s="7" t="s">
        <v>273</v>
      </c>
      <c r="B30" s="8" t="s">
        <v>274</v>
      </c>
      <c r="C30" s="34">
        <v>110</v>
      </c>
      <c r="D30" s="34"/>
      <c r="E30" s="34"/>
      <c r="F30" s="34"/>
      <c r="G30" s="34"/>
      <c r="H30" s="34"/>
      <c r="I30" s="34">
        <v>110</v>
      </c>
      <c r="J30" s="34">
        <v>110</v>
      </c>
      <c r="K30" s="34"/>
    </row>
    <row r="31" spans="1:11" s="1" customFormat="1" ht="22.5" customHeight="1">
      <c r="A31" s="7" t="s">
        <v>249</v>
      </c>
      <c r="B31" s="8" t="s">
        <v>250</v>
      </c>
      <c r="C31" s="34">
        <v>10.41</v>
      </c>
      <c r="D31" s="34">
        <v>10.41</v>
      </c>
      <c r="E31" s="34">
        <v>10.41</v>
      </c>
      <c r="F31" s="34">
        <v>10.41</v>
      </c>
      <c r="G31" s="34"/>
      <c r="H31" s="34"/>
      <c r="I31" s="34"/>
      <c r="J31" s="34"/>
      <c r="K31" s="34"/>
    </row>
    <row r="32" spans="1:11" s="1" customFormat="1" ht="22.5" customHeight="1">
      <c r="A32" s="7" t="s">
        <v>251</v>
      </c>
      <c r="B32" s="8" t="s">
        <v>252</v>
      </c>
      <c r="C32" s="34">
        <v>10.41</v>
      </c>
      <c r="D32" s="34">
        <v>10.41</v>
      </c>
      <c r="E32" s="34">
        <v>10.41</v>
      </c>
      <c r="F32" s="34">
        <v>10.41</v>
      </c>
      <c r="G32" s="34"/>
      <c r="H32" s="34"/>
      <c r="I32" s="34"/>
      <c r="J32" s="34"/>
      <c r="K32" s="34"/>
    </row>
    <row r="33" spans="1:11" s="1" customFormat="1" ht="27.75" customHeight="1">
      <c r="A33" s="7" t="s">
        <v>255</v>
      </c>
      <c r="B33" s="8" t="s">
        <v>256</v>
      </c>
      <c r="C33" s="34">
        <v>10.41</v>
      </c>
      <c r="D33" s="34">
        <v>10.41</v>
      </c>
      <c r="E33" s="34">
        <v>10.41</v>
      </c>
      <c r="F33" s="34">
        <v>10.41</v>
      </c>
      <c r="G33" s="34"/>
      <c r="H33" s="34"/>
      <c r="I33" s="34"/>
      <c r="J33" s="34"/>
      <c r="K33" s="34"/>
    </row>
    <row r="34" spans="1:11" s="1" customFormat="1" ht="22.5" customHeight="1">
      <c r="A34" s="7" t="s">
        <v>257</v>
      </c>
      <c r="B34" s="8" t="s">
        <v>258</v>
      </c>
      <c r="C34" s="34">
        <v>8.89</v>
      </c>
      <c r="D34" s="34">
        <v>8.89</v>
      </c>
      <c r="E34" s="34">
        <v>8.89</v>
      </c>
      <c r="F34" s="34">
        <v>8.89</v>
      </c>
      <c r="G34" s="34"/>
      <c r="H34" s="34"/>
      <c r="I34" s="34"/>
      <c r="J34" s="34"/>
      <c r="K34" s="34"/>
    </row>
    <row r="35" spans="1:11" s="1" customFormat="1" ht="22.5" customHeight="1">
      <c r="A35" s="7" t="s">
        <v>259</v>
      </c>
      <c r="B35" s="8" t="s">
        <v>260</v>
      </c>
      <c r="C35" s="34">
        <v>8.89</v>
      </c>
      <c r="D35" s="34">
        <v>8.89</v>
      </c>
      <c r="E35" s="34">
        <v>8.89</v>
      </c>
      <c r="F35" s="34">
        <v>8.89</v>
      </c>
      <c r="G35" s="34"/>
      <c r="H35" s="34"/>
      <c r="I35" s="34"/>
      <c r="J35" s="34"/>
      <c r="K35" s="34"/>
    </row>
    <row r="36" spans="1:11" s="1" customFormat="1" ht="22.5" customHeight="1">
      <c r="A36" s="7" t="s">
        <v>275</v>
      </c>
      <c r="B36" s="8" t="s">
        <v>276</v>
      </c>
      <c r="C36" s="34">
        <v>6</v>
      </c>
      <c r="D36" s="34">
        <v>6</v>
      </c>
      <c r="E36" s="34">
        <v>6</v>
      </c>
      <c r="F36" s="34">
        <v>6</v>
      </c>
      <c r="G36" s="34"/>
      <c r="H36" s="34"/>
      <c r="I36" s="34"/>
      <c r="J36" s="34"/>
      <c r="K36" s="34"/>
    </row>
    <row r="37" spans="1:11" s="1" customFormat="1" ht="22.5" customHeight="1">
      <c r="A37" s="7" t="s">
        <v>263</v>
      </c>
      <c r="B37" s="8" t="s">
        <v>264</v>
      </c>
      <c r="C37" s="34">
        <v>2.55</v>
      </c>
      <c r="D37" s="34">
        <v>2.55</v>
      </c>
      <c r="E37" s="34">
        <v>2.55</v>
      </c>
      <c r="F37" s="34">
        <v>2.55</v>
      </c>
      <c r="G37" s="34"/>
      <c r="H37" s="34"/>
      <c r="I37" s="34"/>
      <c r="J37" s="34"/>
      <c r="K37" s="34"/>
    </row>
    <row r="38" spans="1:11" s="1" customFormat="1" ht="27.75" customHeight="1">
      <c r="A38" s="7" t="s">
        <v>277</v>
      </c>
      <c r="B38" s="8" t="s">
        <v>278</v>
      </c>
      <c r="C38" s="34">
        <v>0.34</v>
      </c>
      <c r="D38" s="34">
        <v>0.34</v>
      </c>
      <c r="E38" s="34">
        <v>0.34</v>
      </c>
      <c r="F38" s="34">
        <v>0.34</v>
      </c>
      <c r="G38" s="34"/>
      <c r="H38" s="34"/>
      <c r="I38" s="34"/>
      <c r="J38" s="34"/>
      <c r="K38" s="34"/>
    </row>
    <row r="39" spans="1:11" s="1" customFormat="1" ht="22.5" customHeight="1">
      <c r="A39" s="7" t="s">
        <v>265</v>
      </c>
      <c r="B39" s="8" t="s">
        <v>266</v>
      </c>
      <c r="C39" s="34">
        <v>11.23</v>
      </c>
      <c r="D39" s="34">
        <v>11.23</v>
      </c>
      <c r="E39" s="34">
        <v>11.23</v>
      </c>
      <c r="F39" s="34">
        <v>11.23</v>
      </c>
      <c r="G39" s="34"/>
      <c r="H39" s="34"/>
      <c r="I39" s="34"/>
      <c r="J39" s="34"/>
      <c r="K39" s="34"/>
    </row>
    <row r="40" spans="1:11" s="1" customFormat="1" ht="22.5" customHeight="1">
      <c r="A40" s="7" t="s">
        <v>267</v>
      </c>
      <c r="B40" s="8" t="s">
        <v>268</v>
      </c>
      <c r="C40" s="34">
        <v>11.23</v>
      </c>
      <c r="D40" s="34">
        <v>11.23</v>
      </c>
      <c r="E40" s="34">
        <v>11.23</v>
      </c>
      <c r="F40" s="34">
        <v>11.23</v>
      </c>
      <c r="G40" s="34"/>
      <c r="H40" s="34"/>
      <c r="I40" s="34"/>
      <c r="J40" s="34"/>
      <c r="K40" s="34"/>
    </row>
    <row r="41" spans="1:11" s="1" customFormat="1" ht="22.5" customHeight="1">
      <c r="A41" s="7" t="s">
        <v>269</v>
      </c>
      <c r="B41" s="8" t="s">
        <v>270</v>
      </c>
      <c r="C41" s="34">
        <v>11.23</v>
      </c>
      <c r="D41" s="34">
        <v>11.23</v>
      </c>
      <c r="E41" s="34">
        <v>11.23</v>
      </c>
      <c r="F41" s="34">
        <v>11.23</v>
      </c>
      <c r="G41" s="34"/>
      <c r="H41" s="34"/>
      <c r="I41" s="34"/>
      <c r="J41" s="34"/>
      <c r="K41" s="34"/>
    </row>
    <row r="42" spans="1:11" s="1" customFormat="1" ht="22.5" customHeight="1">
      <c r="A42" s="7" t="s">
        <v>64</v>
      </c>
      <c r="B42" s="8" t="s">
        <v>65</v>
      </c>
      <c r="C42" s="34">
        <v>754.02</v>
      </c>
      <c r="D42" s="34">
        <v>445.88</v>
      </c>
      <c r="E42" s="34">
        <v>384.04</v>
      </c>
      <c r="F42" s="34">
        <v>376.85</v>
      </c>
      <c r="G42" s="34">
        <v>7.19</v>
      </c>
      <c r="H42" s="34">
        <v>61.84</v>
      </c>
      <c r="I42" s="34">
        <v>308.14</v>
      </c>
      <c r="J42" s="34">
        <v>308.14</v>
      </c>
      <c r="K42" s="34"/>
    </row>
    <row r="43" spans="1:11" s="1" customFormat="1" ht="22.5" customHeight="1">
      <c r="A43" s="7" t="s">
        <v>241</v>
      </c>
      <c r="B43" s="8" t="s">
        <v>242</v>
      </c>
      <c r="C43" s="34">
        <v>651.06</v>
      </c>
      <c r="D43" s="34">
        <v>342.92</v>
      </c>
      <c r="E43" s="34">
        <v>281.08</v>
      </c>
      <c r="F43" s="34">
        <v>275.93</v>
      </c>
      <c r="G43" s="34">
        <v>5.15</v>
      </c>
      <c r="H43" s="34">
        <v>61.84</v>
      </c>
      <c r="I43" s="34">
        <v>308.14</v>
      </c>
      <c r="J43" s="34">
        <v>308.14</v>
      </c>
      <c r="K43" s="34"/>
    </row>
    <row r="44" spans="1:11" s="1" customFormat="1" ht="27.75" customHeight="1">
      <c r="A44" s="7" t="s">
        <v>243</v>
      </c>
      <c r="B44" s="8" t="s">
        <v>244</v>
      </c>
      <c r="C44" s="34">
        <v>651.06</v>
      </c>
      <c r="D44" s="34">
        <v>342.92</v>
      </c>
      <c r="E44" s="34">
        <v>281.08</v>
      </c>
      <c r="F44" s="34">
        <v>275.93</v>
      </c>
      <c r="G44" s="34">
        <v>5.15</v>
      </c>
      <c r="H44" s="34">
        <v>61.84</v>
      </c>
      <c r="I44" s="34">
        <v>308.14</v>
      </c>
      <c r="J44" s="34">
        <v>308.14</v>
      </c>
      <c r="K44" s="34"/>
    </row>
    <row r="45" spans="1:11" s="1" customFormat="1" ht="27.75" customHeight="1">
      <c r="A45" s="7" t="s">
        <v>273</v>
      </c>
      <c r="B45" s="8" t="s">
        <v>274</v>
      </c>
      <c r="C45" s="34">
        <v>651.06</v>
      </c>
      <c r="D45" s="34">
        <v>342.92</v>
      </c>
      <c r="E45" s="34">
        <v>281.08</v>
      </c>
      <c r="F45" s="34">
        <v>275.93</v>
      </c>
      <c r="G45" s="34">
        <v>5.15</v>
      </c>
      <c r="H45" s="34">
        <v>61.84</v>
      </c>
      <c r="I45" s="34">
        <v>308.14</v>
      </c>
      <c r="J45" s="34">
        <v>308.14</v>
      </c>
      <c r="K45" s="34"/>
    </row>
    <row r="46" spans="1:11" s="1" customFormat="1" ht="22.5" customHeight="1">
      <c r="A46" s="7" t="s">
        <v>249</v>
      </c>
      <c r="B46" s="8" t="s">
        <v>250</v>
      </c>
      <c r="C46" s="34">
        <v>45.75</v>
      </c>
      <c r="D46" s="34">
        <v>45.75</v>
      </c>
      <c r="E46" s="34">
        <v>45.75</v>
      </c>
      <c r="F46" s="34">
        <v>45.75</v>
      </c>
      <c r="G46" s="34"/>
      <c r="H46" s="34"/>
      <c r="I46" s="34"/>
      <c r="J46" s="34"/>
      <c r="K46" s="34"/>
    </row>
    <row r="47" spans="1:11" s="1" customFormat="1" ht="22.5" customHeight="1">
      <c r="A47" s="7" t="s">
        <v>251</v>
      </c>
      <c r="B47" s="8" t="s">
        <v>252</v>
      </c>
      <c r="C47" s="34">
        <v>45.75</v>
      </c>
      <c r="D47" s="34">
        <v>45.75</v>
      </c>
      <c r="E47" s="34">
        <v>45.75</v>
      </c>
      <c r="F47" s="34">
        <v>45.75</v>
      </c>
      <c r="G47" s="34"/>
      <c r="H47" s="34"/>
      <c r="I47" s="34"/>
      <c r="J47" s="34"/>
      <c r="K47" s="34"/>
    </row>
    <row r="48" spans="1:11" s="1" customFormat="1" ht="27.75" customHeight="1">
      <c r="A48" s="7" t="s">
        <v>255</v>
      </c>
      <c r="B48" s="8" t="s">
        <v>256</v>
      </c>
      <c r="C48" s="34">
        <v>34.75</v>
      </c>
      <c r="D48" s="34">
        <v>34.75</v>
      </c>
      <c r="E48" s="34">
        <v>34.75</v>
      </c>
      <c r="F48" s="34">
        <v>34.75</v>
      </c>
      <c r="G48" s="34"/>
      <c r="H48" s="34"/>
      <c r="I48" s="34"/>
      <c r="J48" s="34"/>
      <c r="K48" s="34"/>
    </row>
    <row r="49" spans="1:11" s="1" customFormat="1" ht="27.75" customHeight="1">
      <c r="A49" s="7" t="s">
        <v>279</v>
      </c>
      <c r="B49" s="8" t="s">
        <v>280</v>
      </c>
      <c r="C49" s="34">
        <v>11</v>
      </c>
      <c r="D49" s="34">
        <v>11</v>
      </c>
      <c r="E49" s="34">
        <v>11</v>
      </c>
      <c r="F49" s="34">
        <v>11</v>
      </c>
      <c r="G49" s="34"/>
      <c r="H49" s="34"/>
      <c r="I49" s="34"/>
      <c r="J49" s="34"/>
      <c r="K49" s="34"/>
    </row>
    <row r="50" spans="1:11" s="1" customFormat="1" ht="22.5" customHeight="1">
      <c r="A50" s="7" t="s">
        <v>257</v>
      </c>
      <c r="B50" s="8" t="s">
        <v>258</v>
      </c>
      <c r="C50" s="34">
        <v>25.29</v>
      </c>
      <c r="D50" s="34">
        <v>25.29</v>
      </c>
      <c r="E50" s="34">
        <v>25.29</v>
      </c>
      <c r="F50" s="34">
        <v>23.25</v>
      </c>
      <c r="G50" s="34">
        <v>2.04</v>
      </c>
      <c r="H50" s="34"/>
      <c r="I50" s="34"/>
      <c r="J50" s="34"/>
      <c r="K50" s="34"/>
    </row>
    <row r="51" spans="1:11" s="1" customFormat="1" ht="22.5" customHeight="1">
      <c r="A51" s="7" t="s">
        <v>281</v>
      </c>
      <c r="B51" s="8" t="s">
        <v>282</v>
      </c>
      <c r="C51" s="34">
        <v>2.04</v>
      </c>
      <c r="D51" s="34">
        <v>2.04</v>
      </c>
      <c r="E51" s="34">
        <v>2.04</v>
      </c>
      <c r="F51" s="34"/>
      <c r="G51" s="34">
        <v>2.04</v>
      </c>
      <c r="H51" s="34"/>
      <c r="I51" s="34"/>
      <c r="J51" s="34"/>
      <c r="K51" s="34"/>
    </row>
    <row r="52" spans="1:11" s="1" customFormat="1" ht="22.5" customHeight="1">
      <c r="A52" s="7" t="s">
        <v>283</v>
      </c>
      <c r="B52" s="8" t="s">
        <v>284</v>
      </c>
      <c r="C52" s="34">
        <v>2.04</v>
      </c>
      <c r="D52" s="34">
        <v>2.04</v>
      </c>
      <c r="E52" s="34">
        <v>2.04</v>
      </c>
      <c r="F52" s="34"/>
      <c r="G52" s="34">
        <v>2.04</v>
      </c>
      <c r="H52" s="34"/>
      <c r="I52" s="34"/>
      <c r="J52" s="34"/>
      <c r="K52" s="34"/>
    </row>
    <row r="53" spans="1:11" s="1" customFormat="1" ht="22.5" customHeight="1">
      <c r="A53" s="7" t="s">
        <v>259</v>
      </c>
      <c r="B53" s="8" t="s">
        <v>260</v>
      </c>
      <c r="C53" s="34">
        <v>23.25</v>
      </c>
      <c r="D53" s="34">
        <v>23.25</v>
      </c>
      <c r="E53" s="34">
        <v>23.25</v>
      </c>
      <c r="F53" s="34">
        <v>23.25</v>
      </c>
      <c r="G53" s="34"/>
      <c r="H53" s="34"/>
      <c r="I53" s="34"/>
      <c r="J53" s="34"/>
      <c r="K53" s="34"/>
    </row>
    <row r="54" spans="1:11" s="1" customFormat="1" ht="22.5" customHeight="1">
      <c r="A54" s="7" t="s">
        <v>275</v>
      </c>
      <c r="B54" s="8" t="s">
        <v>276</v>
      </c>
      <c r="C54" s="34">
        <v>16</v>
      </c>
      <c r="D54" s="34">
        <v>16</v>
      </c>
      <c r="E54" s="34">
        <v>16</v>
      </c>
      <c r="F54" s="34">
        <v>16</v>
      </c>
      <c r="G54" s="34"/>
      <c r="H54" s="34"/>
      <c r="I54" s="34"/>
      <c r="J54" s="34"/>
      <c r="K54" s="34"/>
    </row>
    <row r="55" spans="1:11" s="1" customFormat="1" ht="22.5" customHeight="1">
      <c r="A55" s="7" t="s">
        <v>263</v>
      </c>
      <c r="B55" s="8" t="s">
        <v>264</v>
      </c>
      <c r="C55" s="34">
        <v>7.25</v>
      </c>
      <c r="D55" s="34">
        <v>7.25</v>
      </c>
      <c r="E55" s="34">
        <v>7.25</v>
      </c>
      <c r="F55" s="34">
        <v>7.25</v>
      </c>
      <c r="G55" s="34"/>
      <c r="H55" s="34"/>
      <c r="I55" s="34"/>
      <c r="J55" s="34"/>
      <c r="K55" s="34"/>
    </row>
    <row r="56" spans="1:11" s="1" customFormat="1" ht="22.5" customHeight="1">
      <c r="A56" s="7" t="s">
        <v>265</v>
      </c>
      <c r="B56" s="8" t="s">
        <v>266</v>
      </c>
      <c r="C56" s="34">
        <v>31.92</v>
      </c>
      <c r="D56" s="34">
        <v>31.92</v>
      </c>
      <c r="E56" s="34">
        <v>31.92</v>
      </c>
      <c r="F56" s="34">
        <v>31.92</v>
      </c>
      <c r="G56" s="34"/>
      <c r="H56" s="34"/>
      <c r="I56" s="34"/>
      <c r="J56" s="34"/>
      <c r="K56" s="34"/>
    </row>
    <row r="57" spans="1:11" s="1" customFormat="1" ht="22.5" customHeight="1">
      <c r="A57" s="7" t="s">
        <v>267</v>
      </c>
      <c r="B57" s="8" t="s">
        <v>268</v>
      </c>
      <c r="C57" s="34">
        <v>31.92</v>
      </c>
      <c r="D57" s="34">
        <v>31.92</v>
      </c>
      <c r="E57" s="34">
        <v>31.92</v>
      </c>
      <c r="F57" s="34">
        <v>31.92</v>
      </c>
      <c r="G57" s="34"/>
      <c r="H57" s="34"/>
      <c r="I57" s="34"/>
      <c r="J57" s="34"/>
      <c r="K57" s="34"/>
    </row>
    <row r="58" spans="1:11" s="1" customFormat="1" ht="22.5" customHeight="1">
      <c r="A58" s="7" t="s">
        <v>269</v>
      </c>
      <c r="B58" s="8" t="s">
        <v>270</v>
      </c>
      <c r="C58" s="34">
        <v>31.92</v>
      </c>
      <c r="D58" s="34">
        <v>31.92</v>
      </c>
      <c r="E58" s="34">
        <v>31.92</v>
      </c>
      <c r="F58" s="34">
        <v>31.92</v>
      </c>
      <c r="G58" s="34"/>
      <c r="H58" s="34"/>
      <c r="I58" s="34"/>
      <c r="J58" s="34"/>
      <c r="K58" s="34"/>
    </row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/>
  <mergeCells count="12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6"/>
  <sheetViews>
    <sheetView showGridLines="0" workbookViewId="0" topLeftCell="A77">
      <selection activeCell="C89" sqref="C89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285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41</v>
      </c>
      <c r="B4" s="6" t="s">
        <v>42</v>
      </c>
      <c r="C4" s="6" t="s">
        <v>67</v>
      </c>
      <c r="D4" s="6" t="s">
        <v>68</v>
      </c>
      <c r="E4" s="6" t="s">
        <v>69</v>
      </c>
      <c r="F4" s="6" t="s">
        <v>70</v>
      </c>
      <c r="G4" s="6" t="s">
        <v>71</v>
      </c>
      <c r="H4" s="6" t="s">
        <v>72</v>
      </c>
      <c r="I4" s="6" t="s">
        <v>73</v>
      </c>
      <c r="J4" s="6" t="s">
        <v>74</v>
      </c>
      <c r="K4" s="6" t="s">
        <v>75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76</v>
      </c>
      <c r="AA4" s="6" t="s">
        <v>77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78</v>
      </c>
      <c r="L5" s="6" t="s">
        <v>79</v>
      </c>
      <c r="M5" s="6"/>
      <c r="N5" s="6"/>
      <c r="O5" s="6"/>
      <c r="P5" s="6"/>
      <c r="Q5" s="6"/>
      <c r="R5" s="6"/>
      <c r="S5" s="6"/>
      <c r="T5" s="6"/>
      <c r="U5" s="6"/>
      <c r="V5" s="6" t="s">
        <v>80</v>
      </c>
      <c r="W5" s="6"/>
      <c r="X5" s="6"/>
      <c r="Y5" s="6" t="s">
        <v>50</v>
      </c>
      <c r="Z5" s="6"/>
      <c r="AA5" s="6" t="s">
        <v>81</v>
      </c>
      <c r="AB5" s="6" t="s">
        <v>82</v>
      </c>
      <c r="AC5" s="6" t="s">
        <v>83</v>
      </c>
      <c r="AD5" s="6" t="s">
        <v>84</v>
      </c>
      <c r="AE5" s="6" t="s">
        <v>85</v>
      </c>
      <c r="AF5" s="6" t="s">
        <v>86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87</v>
      </c>
      <c r="M6" s="6" t="s">
        <v>88</v>
      </c>
      <c r="N6" s="6" t="s">
        <v>89</v>
      </c>
      <c r="O6" s="6" t="s">
        <v>90</v>
      </c>
      <c r="P6" s="6" t="s">
        <v>91</v>
      </c>
      <c r="Q6" s="6" t="s">
        <v>92</v>
      </c>
      <c r="R6" s="6" t="s">
        <v>93</v>
      </c>
      <c r="S6" s="6" t="s">
        <v>94</v>
      </c>
      <c r="T6" s="6" t="s">
        <v>95</v>
      </c>
      <c r="U6" s="6" t="s">
        <v>96</v>
      </c>
      <c r="V6" s="6" t="s">
        <v>97</v>
      </c>
      <c r="W6" s="6" t="s">
        <v>80</v>
      </c>
      <c r="X6" s="6" t="s">
        <v>98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56</v>
      </c>
      <c r="J7" s="18">
        <v>1976.74</v>
      </c>
      <c r="K7" s="18">
        <v>1976.74</v>
      </c>
      <c r="L7" s="18">
        <v>1976.74</v>
      </c>
      <c r="M7" s="18">
        <v>1976.74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57</v>
      </c>
      <c r="C8" s="8"/>
      <c r="D8" s="8"/>
      <c r="E8" s="8"/>
      <c r="F8" s="8"/>
      <c r="G8" s="8"/>
      <c r="H8" s="8"/>
      <c r="I8" s="8"/>
      <c r="J8" s="18">
        <v>1976.74</v>
      </c>
      <c r="K8" s="18">
        <v>1976.74</v>
      </c>
      <c r="L8" s="18">
        <v>1976.74</v>
      </c>
      <c r="M8" s="18">
        <v>1976.74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58</v>
      </c>
      <c r="B9" s="8" t="s">
        <v>59</v>
      </c>
      <c r="C9" s="8"/>
      <c r="D9" s="8"/>
      <c r="E9" s="8"/>
      <c r="F9" s="8"/>
      <c r="G9" s="8"/>
      <c r="H9" s="8"/>
      <c r="I9" s="8"/>
      <c r="J9" s="18">
        <v>1976.74</v>
      </c>
      <c r="K9" s="18">
        <v>1976.74</v>
      </c>
      <c r="L9" s="18">
        <v>1976.74</v>
      </c>
      <c r="M9" s="18">
        <v>1976.74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60</v>
      </c>
      <c r="B10" s="8" t="s">
        <v>61</v>
      </c>
      <c r="C10" s="8"/>
      <c r="D10" s="8"/>
      <c r="E10" s="8"/>
      <c r="F10" s="8"/>
      <c r="G10" s="8"/>
      <c r="H10" s="8"/>
      <c r="I10" s="8"/>
      <c r="J10" s="18">
        <v>1394.99</v>
      </c>
      <c r="K10" s="18">
        <v>1394.99</v>
      </c>
      <c r="L10" s="18">
        <v>1394.99</v>
      </c>
      <c r="M10" s="18">
        <v>1394.99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99</v>
      </c>
      <c r="D11" s="8"/>
      <c r="E11" s="8"/>
      <c r="F11" s="8"/>
      <c r="G11" s="8"/>
      <c r="H11" s="8"/>
      <c r="I11" s="8"/>
      <c r="J11" s="18">
        <v>1173.93</v>
      </c>
      <c r="K11" s="18">
        <v>1173.93</v>
      </c>
      <c r="L11" s="18">
        <v>1173.93</v>
      </c>
      <c r="M11" s="18">
        <v>1173.93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100</v>
      </c>
      <c r="B12" s="8" t="s">
        <v>101</v>
      </c>
      <c r="C12" s="8" t="s">
        <v>102</v>
      </c>
      <c r="D12" s="8" t="s">
        <v>103</v>
      </c>
      <c r="E12" s="8" t="s">
        <v>104</v>
      </c>
      <c r="F12" s="8" t="s">
        <v>105</v>
      </c>
      <c r="G12" s="8" t="s">
        <v>106</v>
      </c>
      <c r="H12" s="8" t="s">
        <v>107</v>
      </c>
      <c r="I12" s="8"/>
      <c r="J12" s="18">
        <v>303.06</v>
      </c>
      <c r="K12" s="18">
        <v>303.06</v>
      </c>
      <c r="L12" s="18">
        <v>303.06</v>
      </c>
      <c r="M12" s="18">
        <v>303.06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100</v>
      </c>
      <c r="B13" s="8" t="s">
        <v>101</v>
      </c>
      <c r="C13" s="8" t="s">
        <v>108</v>
      </c>
      <c r="D13" s="8" t="s">
        <v>103</v>
      </c>
      <c r="E13" s="8" t="s">
        <v>104</v>
      </c>
      <c r="F13" s="8" t="s">
        <v>109</v>
      </c>
      <c r="G13" s="8" t="s">
        <v>106</v>
      </c>
      <c r="H13" s="8" t="s">
        <v>107</v>
      </c>
      <c r="I13" s="8"/>
      <c r="J13" s="18">
        <v>179.89</v>
      </c>
      <c r="K13" s="18">
        <v>179.89</v>
      </c>
      <c r="L13" s="18">
        <v>179.89</v>
      </c>
      <c r="M13" s="18">
        <v>179.89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100</v>
      </c>
      <c r="B14" s="8" t="s">
        <v>101</v>
      </c>
      <c r="C14" s="8" t="s">
        <v>110</v>
      </c>
      <c r="D14" s="8" t="s">
        <v>103</v>
      </c>
      <c r="E14" s="8" t="s">
        <v>104</v>
      </c>
      <c r="F14" s="8" t="s">
        <v>111</v>
      </c>
      <c r="G14" s="8" t="s">
        <v>106</v>
      </c>
      <c r="H14" s="8" t="s">
        <v>107</v>
      </c>
      <c r="I14" s="8"/>
      <c r="J14" s="18">
        <v>25.26</v>
      </c>
      <c r="K14" s="18">
        <v>25.26</v>
      </c>
      <c r="L14" s="18">
        <v>25.26</v>
      </c>
      <c r="M14" s="18">
        <v>25.26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100</v>
      </c>
      <c r="B15" s="8" t="s">
        <v>101</v>
      </c>
      <c r="C15" s="8" t="s">
        <v>112</v>
      </c>
      <c r="D15" s="8" t="s">
        <v>103</v>
      </c>
      <c r="E15" s="8" t="s">
        <v>104</v>
      </c>
      <c r="F15" s="8" t="s">
        <v>109</v>
      </c>
      <c r="G15" s="8" t="s">
        <v>106</v>
      </c>
      <c r="H15" s="8" t="s">
        <v>107</v>
      </c>
      <c r="I15" s="8"/>
      <c r="J15" s="18">
        <v>10.89</v>
      </c>
      <c r="K15" s="18">
        <v>10.89</v>
      </c>
      <c r="L15" s="18">
        <v>10.89</v>
      </c>
      <c r="M15" s="18">
        <v>10.89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100</v>
      </c>
      <c r="B16" s="8" t="s">
        <v>101</v>
      </c>
      <c r="C16" s="8" t="s">
        <v>113</v>
      </c>
      <c r="D16" s="8" t="s">
        <v>103</v>
      </c>
      <c r="E16" s="8" t="s">
        <v>104</v>
      </c>
      <c r="F16" s="8" t="s">
        <v>109</v>
      </c>
      <c r="G16" s="8" t="s">
        <v>106</v>
      </c>
      <c r="H16" s="8" t="s">
        <v>107</v>
      </c>
      <c r="I16" s="8"/>
      <c r="J16" s="18">
        <v>29.57</v>
      </c>
      <c r="K16" s="18">
        <v>29.57</v>
      </c>
      <c r="L16" s="18">
        <v>29.57</v>
      </c>
      <c r="M16" s="18">
        <v>29.57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100</v>
      </c>
      <c r="B17" s="8" t="s">
        <v>101</v>
      </c>
      <c r="C17" s="8" t="s">
        <v>114</v>
      </c>
      <c r="D17" s="8" t="s">
        <v>103</v>
      </c>
      <c r="E17" s="8" t="s">
        <v>104</v>
      </c>
      <c r="F17" s="8" t="s">
        <v>109</v>
      </c>
      <c r="G17" s="8" t="s">
        <v>106</v>
      </c>
      <c r="H17" s="8" t="s">
        <v>107</v>
      </c>
      <c r="I17" s="8"/>
      <c r="J17" s="18">
        <v>0.61</v>
      </c>
      <c r="K17" s="18">
        <v>0.61</v>
      </c>
      <c r="L17" s="18">
        <v>0.61</v>
      </c>
      <c r="M17" s="18">
        <v>0.61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100</v>
      </c>
      <c r="B18" s="8" t="s">
        <v>101</v>
      </c>
      <c r="C18" s="8" t="s">
        <v>102</v>
      </c>
      <c r="D18" s="8" t="s">
        <v>103</v>
      </c>
      <c r="E18" s="8" t="s">
        <v>104</v>
      </c>
      <c r="F18" s="8" t="s">
        <v>105</v>
      </c>
      <c r="G18" s="8" t="s">
        <v>106</v>
      </c>
      <c r="H18" s="8" t="s">
        <v>107</v>
      </c>
      <c r="I18" s="8"/>
      <c r="J18" s="18">
        <v>16.27</v>
      </c>
      <c r="K18" s="18">
        <v>16.27</v>
      </c>
      <c r="L18" s="18">
        <v>16.27</v>
      </c>
      <c r="M18" s="18">
        <v>16.27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100</v>
      </c>
      <c r="B19" s="8" t="s">
        <v>101</v>
      </c>
      <c r="C19" s="8" t="s">
        <v>115</v>
      </c>
      <c r="D19" s="8" t="s">
        <v>103</v>
      </c>
      <c r="E19" s="8" t="s">
        <v>104</v>
      </c>
      <c r="F19" s="8" t="s">
        <v>116</v>
      </c>
      <c r="G19" s="8" t="s">
        <v>117</v>
      </c>
      <c r="H19" s="8" t="s">
        <v>107</v>
      </c>
      <c r="I19" s="8"/>
      <c r="J19" s="18">
        <v>12.4</v>
      </c>
      <c r="K19" s="18">
        <v>12.4</v>
      </c>
      <c r="L19" s="18">
        <v>12.4</v>
      </c>
      <c r="M19" s="18">
        <v>12.4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100</v>
      </c>
      <c r="B20" s="8" t="s">
        <v>101</v>
      </c>
      <c r="C20" s="8" t="s">
        <v>112</v>
      </c>
      <c r="D20" s="8" t="s">
        <v>103</v>
      </c>
      <c r="E20" s="8" t="s">
        <v>104</v>
      </c>
      <c r="F20" s="8" t="s">
        <v>109</v>
      </c>
      <c r="G20" s="8" t="s">
        <v>106</v>
      </c>
      <c r="H20" s="8" t="s">
        <v>107</v>
      </c>
      <c r="I20" s="8"/>
      <c r="J20" s="18">
        <v>0.77</v>
      </c>
      <c r="K20" s="18">
        <v>0.77</v>
      </c>
      <c r="L20" s="18">
        <v>0.77</v>
      </c>
      <c r="M20" s="18">
        <v>0.77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100</v>
      </c>
      <c r="B21" s="8" t="s">
        <v>101</v>
      </c>
      <c r="C21" s="8" t="s">
        <v>113</v>
      </c>
      <c r="D21" s="8" t="s">
        <v>103</v>
      </c>
      <c r="E21" s="8" t="s">
        <v>104</v>
      </c>
      <c r="F21" s="8" t="s">
        <v>109</v>
      </c>
      <c r="G21" s="8" t="s">
        <v>106</v>
      </c>
      <c r="H21" s="8" t="s">
        <v>107</v>
      </c>
      <c r="I21" s="8"/>
      <c r="J21" s="18">
        <v>1.79</v>
      </c>
      <c r="K21" s="18">
        <v>1.79</v>
      </c>
      <c r="L21" s="18">
        <v>1.79</v>
      </c>
      <c r="M21" s="18">
        <v>1.79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8.5">
      <c r="A22" s="7" t="s">
        <v>100</v>
      </c>
      <c r="B22" s="8" t="s">
        <v>101</v>
      </c>
      <c r="C22" s="8" t="s">
        <v>114</v>
      </c>
      <c r="D22" s="8" t="s">
        <v>103</v>
      </c>
      <c r="E22" s="8" t="s">
        <v>104</v>
      </c>
      <c r="F22" s="8" t="s">
        <v>109</v>
      </c>
      <c r="G22" s="8" t="s">
        <v>106</v>
      </c>
      <c r="H22" s="8" t="s">
        <v>107</v>
      </c>
      <c r="I22" s="8"/>
      <c r="J22" s="18">
        <v>0.11</v>
      </c>
      <c r="K22" s="18">
        <v>0.11</v>
      </c>
      <c r="L22" s="18">
        <v>0.11</v>
      </c>
      <c r="M22" s="18">
        <v>0.11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100</v>
      </c>
      <c r="B23" s="8" t="s">
        <v>101</v>
      </c>
      <c r="C23" s="8" t="s">
        <v>118</v>
      </c>
      <c r="D23" s="8" t="s">
        <v>103</v>
      </c>
      <c r="E23" s="8" t="s">
        <v>119</v>
      </c>
      <c r="F23" s="8" t="s">
        <v>120</v>
      </c>
      <c r="G23" s="8" t="s">
        <v>121</v>
      </c>
      <c r="H23" s="8" t="s">
        <v>107</v>
      </c>
      <c r="I23" s="8"/>
      <c r="J23" s="18">
        <v>83.06</v>
      </c>
      <c r="K23" s="18">
        <v>83.06</v>
      </c>
      <c r="L23" s="18">
        <v>83.06</v>
      </c>
      <c r="M23" s="18">
        <v>83.06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8.5">
      <c r="A24" s="7" t="s">
        <v>100</v>
      </c>
      <c r="B24" s="8" t="s">
        <v>101</v>
      </c>
      <c r="C24" s="8" t="s">
        <v>122</v>
      </c>
      <c r="D24" s="8" t="s">
        <v>103</v>
      </c>
      <c r="E24" s="8" t="s">
        <v>123</v>
      </c>
      <c r="F24" s="8" t="s">
        <v>124</v>
      </c>
      <c r="G24" s="8" t="s">
        <v>121</v>
      </c>
      <c r="H24" s="8" t="s">
        <v>107</v>
      </c>
      <c r="I24" s="8"/>
      <c r="J24" s="18">
        <v>55.54</v>
      </c>
      <c r="K24" s="18">
        <v>55.54</v>
      </c>
      <c r="L24" s="18">
        <v>55.54</v>
      </c>
      <c r="M24" s="18">
        <v>55.54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8.5">
      <c r="A25" s="7" t="s">
        <v>100</v>
      </c>
      <c r="B25" s="8" t="s">
        <v>101</v>
      </c>
      <c r="C25" s="8" t="s">
        <v>125</v>
      </c>
      <c r="D25" s="8" t="s">
        <v>103</v>
      </c>
      <c r="E25" s="8" t="s">
        <v>126</v>
      </c>
      <c r="F25" s="8" t="s">
        <v>127</v>
      </c>
      <c r="G25" s="8" t="s">
        <v>121</v>
      </c>
      <c r="H25" s="8" t="s">
        <v>107</v>
      </c>
      <c r="I25" s="8"/>
      <c r="J25" s="18">
        <v>25.63</v>
      </c>
      <c r="K25" s="18">
        <v>25.63</v>
      </c>
      <c r="L25" s="18">
        <v>25.63</v>
      </c>
      <c r="M25" s="18">
        <v>25.63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8.5">
      <c r="A26" s="7" t="s">
        <v>100</v>
      </c>
      <c r="B26" s="8" t="s">
        <v>101</v>
      </c>
      <c r="C26" s="8" t="s">
        <v>128</v>
      </c>
      <c r="D26" s="8" t="s">
        <v>103</v>
      </c>
      <c r="E26" s="8" t="s">
        <v>104</v>
      </c>
      <c r="F26" s="8" t="s">
        <v>129</v>
      </c>
      <c r="G26" s="8" t="s">
        <v>121</v>
      </c>
      <c r="H26" s="8" t="s">
        <v>107</v>
      </c>
      <c r="I26" s="8"/>
      <c r="J26" s="18">
        <v>1.71</v>
      </c>
      <c r="K26" s="18">
        <v>1.71</v>
      </c>
      <c r="L26" s="18">
        <v>1.71</v>
      </c>
      <c r="M26" s="18">
        <v>1.71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8.5">
      <c r="A27" s="7" t="s">
        <v>100</v>
      </c>
      <c r="B27" s="8" t="s">
        <v>101</v>
      </c>
      <c r="C27" s="8" t="s">
        <v>118</v>
      </c>
      <c r="D27" s="8" t="s">
        <v>103</v>
      </c>
      <c r="E27" s="8" t="s">
        <v>119</v>
      </c>
      <c r="F27" s="8" t="s">
        <v>120</v>
      </c>
      <c r="G27" s="8" t="s">
        <v>121</v>
      </c>
      <c r="H27" s="8" t="s">
        <v>107</v>
      </c>
      <c r="I27" s="8"/>
      <c r="J27" s="18">
        <v>4.71</v>
      </c>
      <c r="K27" s="18">
        <v>4.71</v>
      </c>
      <c r="L27" s="18">
        <v>4.71</v>
      </c>
      <c r="M27" s="18">
        <v>4.71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8.5">
      <c r="A28" s="7" t="s">
        <v>100</v>
      </c>
      <c r="B28" s="8" t="s">
        <v>101</v>
      </c>
      <c r="C28" s="8" t="s">
        <v>122</v>
      </c>
      <c r="D28" s="8" t="s">
        <v>103</v>
      </c>
      <c r="E28" s="8" t="s">
        <v>123</v>
      </c>
      <c r="F28" s="8" t="s">
        <v>124</v>
      </c>
      <c r="G28" s="8" t="s">
        <v>121</v>
      </c>
      <c r="H28" s="8" t="s">
        <v>107</v>
      </c>
      <c r="I28" s="8"/>
      <c r="J28" s="18">
        <v>17</v>
      </c>
      <c r="K28" s="18">
        <v>17</v>
      </c>
      <c r="L28" s="18">
        <v>17</v>
      </c>
      <c r="M28" s="18">
        <v>17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8.5">
      <c r="A29" s="7" t="s">
        <v>100</v>
      </c>
      <c r="B29" s="8" t="s">
        <v>101</v>
      </c>
      <c r="C29" s="8" t="s">
        <v>125</v>
      </c>
      <c r="D29" s="8" t="s">
        <v>103</v>
      </c>
      <c r="E29" s="8" t="s">
        <v>126</v>
      </c>
      <c r="F29" s="8" t="s">
        <v>127</v>
      </c>
      <c r="G29" s="8" t="s">
        <v>121</v>
      </c>
      <c r="H29" s="8" t="s">
        <v>107</v>
      </c>
      <c r="I29" s="8"/>
      <c r="J29" s="18">
        <v>7.73</v>
      </c>
      <c r="K29" s="18">
        <v>7.73</v>
      </c>
      <c r="L29" s="18">
        <v>7.73</v>
      </c>
      <c r="M29" s="18">
        <v>7.73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8.5">
      <c r="A30" s="7" t="s">
        <v>100</v>
      </c>
      <c r="B30" s="8" t="s">
        <v>101</v>
      </c>
      <c r="C30" s="8" t="s">
        <v>130</v>
      </c>
      <c r="D30" s="8" t="s">
        <v>103</v>
      </c>
      <c r="E30" s="8" t="s">
        <v>104</v>
      </c>
      <c r="F30" s="8" t="s">
        <v>129</v>
      </c>
      <c r="G30" s="8" t="s">
        <v>121</v>
      </c>
      <c r="H30" s="8" t="s">
        <v>107</v>
      </c>
      <c r="I30" s="8"/>
      <c r="J30" s="18">
        <v>1.03</v>
      </c>
      <c r="K30" s="18">
        <v>1.03</v>
      </c>
      <c r="L30" s="18">
        <v>1.03</v>
      </c>
      <c r="M30" s="18">
        <v>1.03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8.5">
      <c r="A31" s="7" t="s">
        <v>100</v>
      </c>
      <c r="B31" s="8" t="s">
        <v>101</v>
      </c>
      <c r="C31" s="8" t="s">
        <v>131</v>
      </c>
      <c r="D31" s="8" t="s">
        <v>103</v>
      </c>
      <c r="E31" s="8" t="s">
        <v>132</v>
      </c>
      <c r="F31" s="8" t="s">
        <v>133</v>
      </c>
      <c r="G31" s="8" t="s">
        <v>134</v>
      </c>
      <c r="H31" s="8" t="s">
        <v>107</v>
      </c>
      <c r="I31" s="8"/>
      <c r="J31" s="18">
        <v>112.79</v>
      </c>
      <c r="K31" s="18">
        <v>112.79</v>
      </c>
      <c r="L31" s="18">
        <v>112.79</v>
      </c>
      <c r="M31" s="18">
        <v>112.79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8.5">
      <c r="A32" s="7" t="s">
        <v>100</v>
      </c>
      <c r="B32" s="8" t="s">
        <v>101</v>
      </c>
      <c r="C32" s="8" t="s">
        <v>135</v>
      </c>
      <c r="D32" s="8" t="s">
        <v>103</v>
      </c>
      <c r="E32" s="8" t="s">
        <v>132</v>
      </c>
      <c r="F32" s="8" t="s">
        <v>133</v>
      </c>
      <c r="G32" s="8" t="s">
        <v>134</v>
      </c>
      <c r="H32" s="8" t="s">
        <v>107</v>
      </c>
      <c r="I32" s="8"/>
      <c r="J32" s="18">
        <v>34.01</v>
      </c>
      <c r="K32" s="18">
        <v>34.01</v>
      </c>
      <c r="L32" s="18">
        <v>34.01</v>
      </c>
      <c r="M32" s="18">
        <v>34.01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8.5">
      <c r="A33" s="7" t="s">
        <v>100</v>
      </c>
      <c r="B33" s="8" t="s">
        <v>101</v>
      </c>
      <c r="C33" s="8" t="s">
        <v>136</v>
      </c>
      <c r="D33" s="8" t="s">
        <v>103</v>
      </c>
      <c r="E33" s="8" t="s">
        <v>104</v>
      </c>
      <c r="F33" s="8" t="s">
        <v>137</v>
      </c>
      <c r="G33" s="8" t="s">
        <v>138</v>
      </c>
      <c r="H33" s="8" t="s">
        <v>107</v>
      </c>
      <c r="I33" s="8"/>
      <c r="J33" s="18">
        <v>27.19</v>
      </c>
      <c r="K33" s="18">
        <v>27.19</v>
      </c>
      <c r="L33" s="18">
        <v>27.19</v>
      </c>
      <c r="M33" s="18">
        <v>27.19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8.5">
      <c r="A34" s="7" t="s">
        <v>100</v>
      </c>
      <c r="B34" s="8" t="s">
        <v>101</v>
      </c>
      <c r="C34" s="8" t="s">
        <v>139</v>
      </c>
      <c r="D34" s="8" t="s">
        <v>103</v>
      </c>
      <c r="E34" s="8" t="s">
        <v>104</v>
      </c>
      <c r="F34" s="8" t="s">
        <v>137</v>
      </c>
      <c r="G34" s="8" t="s">
        <v>138</v>
      </c>
      <c r="H34" s="8" t="s">
        <v>107</v>
      </c>
      <c r="I34" s="8"/>
      <c r="J34" s="18">
        <v>24.48</v>
      </c>
      <c r="K34" s="18">
        <v>24.48</v>
      </c>
      <c r="L34" s="18">
        <v>24.48</v>
      </c>
      <c r="M34" s="18">
        <v>24.48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8.5">
      <c r="A35" s="7" t="s">
        <v>100</v>
      </c>
      <c r="B35" s="8" t="s">
        <v>101</v>
      </c>
      <c r="C35" s="8" t="s">
        <v>140</v>
      </c>
      <c r="D35" s="8" t="s">
        <v>103</v>
      </c>
      <c r="E35" s="8" t="s">
        <v>104</v>
      </c>
      <c r="F35" s="8" t="s">
        <v>137</v>
      </c>
      <c r="G35" s="8" t="s">
        <v>138</v>
      </c>
      <c r="H35" s="8" t="s">
        <v>107</v>
      </c>
      <c r="I35" s="8"/>
      <c r="J35" s="18">
        <v>174.75</v>
      </c>
      <c r="K35" s="18">
        <v>174.75</v>
      </c>
      <c r="L35" s="18">
        <v>174.75</v>
      </c>
      <c r="M35" s="18">
        <v>174.75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8.5">
      <c r="A36" s="7" t="s">
        <v>100</v>
      </c>
      <c r="B36" s="8" t="s">
        <v>101</v>
      </c>
      <c r="C36" s="8" t="s">
        <v>141</v>
      </c>
      <c r="D36" s="8" t="s">
        <v>103</v>
      </c>
      <c r="E36" s="8" t="s">
        <v>104</v>
      </c>
      <c r="F36" s="8" t="s">
        <v>142</v>
      </c>
      <c r="G36" s="8" t="s">
        <v>143</v>
      </c>
      <c r="H36" s="8" t="s">
        <v>107</v>
      </c>
      <c r="I36" s="8"/>
      <c r="J36" s="18">
        <v>0.9</v>
      </c>
      <c r="K36" s="18">
        <v>0.9</v>
      </c>
      <c r="L36" s="18">
        <v>0.9</v>
      </c>
      <c r="M36" s="18">
        <v>0.9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8.5">
      <c r="A37" s="7" t="s">
        <v>100</v>
      </c>
      <c r="B37" s="8" t="s">
        <v>101</v>
      </c>
      <c r="C37" s="8" t="s">
        <v>144</v>
      </c>
      <c r="D37" s="8" t="s">
        <v>103</v>
      </c>
      <c r="E37" s="8" t="s">
        <v>145</v>
      </c>
      <c r="F37" s="8" t="s">
        <v>146</v>
      </c>
      <c r="G37" s="8" t="s">
        <v>147</v>
      </c>
      <c r="H37" s="8" t="s">
        <v>107</v>
      </c>
      <c r="I37" s="8"/>
      <c r="J37" s="18">
        <v>7.55</v>
      </c>
      <c r="K37" s="18">
        <v>7.55</v>
      </c>
      <c r="L37" s="18">
        <v>7.55</v>
      </c>
      <c r="M37" s="18">
        <v>7.55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8.5">
      <c r="A38" s="7" t="s">
        <v>100</v>
      </c>
      <c r="B38" s="8" t="s">
        <v>101</v>
      </c>
      <c r="C38" s="8" t="s">
        <v>148</v>
      </c>
      <c r="D38" s="8" t="s">
        <v>103</v>
      </c>
      <c r="E38" s="8" t="s">
        <v>145</v>
      </c>
      <c r="F38" s="8" t="s">
        <v>146</v>
      </c>
      <c r="G38" s="8" t="s">
        <v>147</v>
      </c>
      <c r="H38" s="8" t="s">
        <v>107</v>
      </c>
      <c r="I38" s="8"/>
      <c r="J38" s="18">
        <v>0.17</v>
      </c>
      <c r="K38" s="18">
        <v>0.17</v>
      </c>
      <c r="L38" s="18">
        <v>0.17</v>
      </c>
      <c r="M38" s="18">
        <v>0.17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8.5">
      <c r="A39" s="7" t="s">
        <v>100</v>
      </c>
      <c r="B39" s="8" t="s">
        <v>101</v>
      </c>
      <c r="C39" s="8" t="s">
        <v>149</v>
      </c>
      <c r="D39" s="8" t="s">
        <v>103</v>
      </c>
      <c r="E39" s="8" t="s">
        <v>145</v>
      </c>
      <c r="F39" s="8" t="s">
        <v>146</v>
      </c>
      <c r="G39" s="8" t="s">
        <v>147</v>
      </c>
      <c r="H39" s="8" t="s">
        <v>107</v>
      </c>
      <c r="I39" s="8"/>
      <c r="J39" s="18">
        <v>0.63</v>
      </c>
      <c r="K39" s="18">
        <v>0.63</v>
      </c>
      <c r="L39" s="18">
        <v>0.63</v>
      </c>
      <c r="M39" s="18">
        <v>0.63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28.5">
      <c r="A40" s="7" t="s">
        <v>100</v>
      </c>
      <c r="B40" s="8" t="s">
        <v>101</v>
      </c>
      <c r="C40" s="8" t="s">
        <v>150</v>
      </c>
      <c r="D40" s="8" t="s">
        <v>103</v>
      </c>
      <c r="E40" s="8" t="s">
        <v>145</v>
      </c>
      <c r="F40" s="8" t="s">
        <v>146</v>
      </c>
      <c r="G40" s="8" t="s">
        <v>147</v>
      </c>
      <c r="H40" s="8" t="s">
        <v>107</v>
      </c>
      <c r="I40" s="8"/>
      <c r="J40" s="18">
        <v>2.4</v>
      </c>
      <c r="K40" s="18">
        <v>2.4</v>
      </c>
      <c r="L40" s="18">
        <v>2.4</v>
      </c>
      <c r="M40" s="18">
        <v>2.4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28.5">
      <c r="A41" s="7" t="s">
        <v>100</v>
      </c>
      <c r="B41" s="8" t="s">
        <v>101</v>
      </c>
      <c r="C41" s="8" t="s">
        <v>151</v>
      </c>
      <c r="D41" s="8" t="s">
        <v>103</v>
      </c>
      <c r="E41" s="8" t="s">
        <v>145</v>
      </c>
      <c r="F41" s="8" t="s">
        <v>146</v>
      </c>
      <c r="G41" s="8" t="s">
        <v>147</v>
      </c>
      <c r="H41" s="8" t="s">
        <v>107</v>
      </c>
      <c r="I41" s="8"/>
      <c r="J41" s="18">
        <v>0.39</v>
      </c>
      <c r="K41" s="18">
        <v>0.39</v>
      </c>
      <c r="L41" s="18">
        <v>0.39</v>
      </c>
      <c r="M41" s="18">
        <v>0.39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28.5">
      <c r="A42" s="7" t="s">
        <v>100</v>
      </c>
      <c r="B42" s="8" t="s">
        <v>101</v>
      </c>
      <c r="C42" s="8" t="s">
        <v>152</v>
      </c>
      <c r="D42" s="8" t="s">
        <v>103</v>
      </c>
      <c r="E42" s="8" t="s">
        <v>104</v>
      </c>
      <c r="F42" s="8" t="s">
        <v>153</v>
      </c>
      <c r="G42" s="8" t="s">
        <v>147</v>
      </c>
      <c r="H42" s="8" t="s">
        <v>107</v>
      </c>
      <c r="I42" s="8"/>
      <c r="J42" s="18">
        <v>11.64</v>
      </c>
      <c r="K42" s="18">
        <v>11.64</v>
      </c>
      <c r="L42" s="18">
        <v>11.64</v>
      </c>
      <c r="M42" s="18">
        <v>11.64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15">
      <c r="A43" s="7"/>
      <c r="B43" s="8"/>
      <c r="C43" s="8" t="s">
        <v>154</v>
      </c>
      <c r="D43" s="8"/>
      <c r="E43" s="8"/>
      <c r="F43" s="8"/>
      <c r="G43" s="8"/>
      <c r="H43" s="8"/>
      <c r="I43" s="8"/>
      <c r="J43" s="18">
        <v>221.06</v>
      </c>
      <c r="K43" s="18">
        <v>221.06</v>
      </c>
      <c r="L43" s="18">
        <v>221.06</v>
      </c>
      <c r="M43" s="18">
        <v>221.06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28.5">
      <c r="A44" s="7" t="s">
        <v>100</v>
      </c>
      <c r="B44" s="8" t="s">
        <v>101</v>
      </c>
      <c r="C44" s="8" t="s">
        <v>155</v>
      </c>
      <c r="D44" s="8" t="s">
        <v>103</v>
      </c>
      <c r="E44" s="8" t="s">
        <v>104</v>
      </c>
      <c r="F44" s="8" t="s">
        <v>156</v>
      </c>
      <c r="G44" s="8" t="s">
        <v>157</v>
      </c>
      <c r="H44" s="8" t="s">
        <v>107</v>
      </c>
      <c r="I44" s="8"/>
      <c r="J44" s="18">
        <v>101.26</v>
      </c>
      <c r="K44" s="18">
        <v>101.26</v>
      </c>
      <c r="L44" s="18">
        <v>101.26</v>
      </c>
      <c r="M44" s="18">
        <v>101.26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28.5">
      <c r="A45" s="7" t="s">
        <v>100</v>
      </c>
      <c r="B45" s="8" t="s">
        <v>101</v>
      </c>
      <c r="C45" s="8" t="s">
        <v>155</v>
      </c>
      <c r="D45" s="8" t="s">
        <v>103</v>
      </c>
      <c r="E45" s="8" t="s">
        <v>104</v>
      </c>
      <c r="F45" s="8" t="s">
        <v>158</v>
      </c>
      <c r="G45" s="8" t="s">
        <v>157</v>
      </c>
      <c r="H45" s="8" t="s">
        <v>107</v>
      </c>
      <c r="I45" s="8"/>
      <c r="J45" s="18">
        <v>1.95</v>
      </c>
      <c r="K45" s="18">
        <v>1.95</v>
      </c>
      <c r="L45" s="18">
        <v>1.95</v>
      </c>
      <c r="M45" s="18">
        <v>1.95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28.5">
      <c r="A46" s="7" t="s">
        <v>100</v>
      </c>
      <c r="B46" s="8" t="s">
        <v>101</v>
      </c>
      <c r="C46" s="8" t="s">
        <v>159</v>
      </c>
      <c r="D46" s="8" t="s">
        <v>103</v>
      </c>
      <c r="E46" s="8" t="s">
        <v>104</v>
      </c>
      <c r="F46" s="8" t="s">
        <v>158</v>
      </c>
      <c r="G46" s="8" t="s">
        <v>157</v>
      </c>
      <c r="H46" s="8" t="s">
        <v>107</v>
      </c>
      <c r="I46" s="8"/>
      <c r="J46" s="18">
        <v>69.48</v>
      </c>
      <c r="K46" s="18">
        <v>69.48</v>
      </c>
      <c r="L46" s="18">
        <v>69.48</v>
      </c>
      <c r="M46" s="18">
        <v>69.48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28.5">
      <c r="A47" s="7" t="s">
        <v>100</v>
      </c>
      <c r="B47" s="8" t="s">
        <v>101</v>
      </c>
      <c r="C47" s="8" t="s">
        <v>160</v>
      </c>
      <c r="D47" s="8" t="s">
        <v>103</v>
      </c>
      <c r="E47" s="8" t="s">
        <v>104</v>
      </c>
      <c r="F47" s="8" t="s">
        <v>161</v>
      </c>
      <c r="G47" s="8" t="s">
        <v>162</v>
      </c>
      <c r="H47" s="8" t="s">
        <v>107</v>
      </c>
      <c r="I47" s="8"/>
      <c r="J47" s="18">
        <v>10.2</v>
      </c>
      <c r="K47" s="18">
        <v>10.2</v>
      </c>
      <c r="L47" s="18">
        <v>10.2</v>
      </c>
      <c r="M47" s="18">
        <v>10.2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28.5">
      <c r="A48" s="7" t="s">
        <v>100</v>
      </c>
      <c r="B48" s="8" t="s">
        <v>101</v>
      </c>
      <c r="C48" s="8" t="s">
        <v>163</v>
      </c>
      <c r="D48" s="8" t="s">
        <v>103</v>
      </c>
      <c r="E48" s="8" t="s">
        <v>104</v>
      </c>
      <c r="F48" s="8" t="s">
        <v>164</v>
      </c>
      <c r="G48" s="8" t="s">
        <v>157</v>
      </c>
      <c r="H48" s="8" t="s">
        <v>107</v>
      </c>
      <c r="I48" s="8"/>
      <c r="J48" s="18">
        <v>10.97</v>
      </c>
      <c r="K48" s="18">
        <v>10.97</v>
      </c>
      <c r="L48" s="18">
        <v>10.97</v>
      </c>
      <c r="M48" s="18">
        <v>10.97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28.5">
      <c r="A49" s="7" t="s">
        <v>100</v>
      </c>
      <c r="B49" s="8" t="s">
        <v>101</v>
      </c>
      <c r="C49" s="8" t="s">
        <v>165</v>
      </c>
      <c r="D49" s="8" t="s">
        <v>103</v>
      </c>
      <c r="E49" s="8" t="s">
        <v>104</v>
      </c>
      <c r="F49" s="8" t="s">
        <v>166</v>
      </c>
      <c r="G49" s="8" t="s">
        <v>157</v>
      </c>
      <c r="H49" s="8" t="s">
        <v>107</v>
      </c>
      <c r="I49" s="8"/>
      <c r="J49" s="18">
        <v>19.2</v>
      </c>
      <c r="K49" s="18">
        <v>19.2</v>
      </c>
      <c r="L49" s="18">
        <v>19.2</v>
      </c>
      <c r="M49" s="18">
        <v>19.2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28.5">
      <c r="A50" s="7" t="s">
        <v>100</v>
      </c>
      <c r="B50" s="8" t="s">
        <v>101</v>
      </c>
      <c r="C50" s="8" t="s">
        <v>167</v>
      </c>
      <c r="D50" s="8" t="s">
        <v>103</v>
      </c>
      <c r="E50" s="8" t="s">
        <v>104</v>
      </c>
      <c r="F50" s="8" t="s">
        <v>168</v>
      </c>
      <c r="G50" s="8" t="s">
        <v>169</v>
      </c>
      <c r="H50" s="8" t="s">
        <v>107</v>
      </c>
      <c r="I50" s="8"/>
      <c r="J50" s="18">
        <v>7.5</v>
      </c>
      <c r="K50" s="18">
        <v>7.5</v>
      </c>
      <c r="L50" s="18">
        <v>7.5</v>
      </c>
      <c r="M50" s="18">
        <v>7.5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28.5">
      <c r="A51" s="7" t="s">
        <v>100</v>
      </c>
      <c r="B51" s="8" t="s">
        <v>101</v>
      </c>
      <c r="C51" s="8" t="s">
        <v>170</v>
      </c>
      <c r="D51" s="8" t="s">
        <v>103</v>
      </c>
      <c r="E51" s="8" t="s">
        <v>104</v>
      </c>
      <c r="F51" s="8" t="s">
        <v>168</v>
      </c>
      <c r="G51" s="8" t="s">
        <v>169</v>
      </c>
      <c r="H51" s="8" t="s">
        <v>107</v>
      </c>
      <c r="I51" s="8"/>
      <c r="J51" s="18">
        <v>0.5</v>
      </c>
      <c r="K51" s="18">
        <v>0.5</v>
      </c>
      <c r="L51" s="18">
        <v>0.5</v>
      </c>
      <c r="M51" s="18">
        <v>0.5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28.5">
      <c r="A52" s="7" t="s">
        <v>62</v>
      </c>
      <c r="B52" s="8" t="s">
        <v>63</v>
      </c>
      <c r="C52" s="8"/>
      <c r="D52" s="8"/>
      <c r="E52" s="8"/>
      <c r="F52" s="8"/>
      <c r="G52" s="8"/>
      <c r="H52" s="8"/>
      <c r="I52" s="8"/>
      <c r="J52" s="18">
        <v>135.87</v>
      </c>
      <c r="K52" s="18">
        <v>135.87</v>
      </c>
      <c r="L52" s="18">
        <v>135.87</v>
      </c>
      <c r="M52" s="18">
        <v>135.87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15">
      <c r="A53" s="7"/>
      <c r="B53" s="8"/>
      <c r="C53" s="8" t="s">
        <v>99</v>
      </c>
      <c r="D53" s="8"/>
      <c r="E53" s="8"/>
      <c r="F53" s="8"/>
      <c r="G53" s="8"/>
      <c r="H53" s="8"/>
      <c r="I53" s="8"/>
      <c r="J53" s="18">
        <v>113.93</v>
      </c>
      <c r="K53" s="18">
        <v>113.93</v>
      </c>
      <c r="L53" s="18">
        <v>113.93</v>
      </c>
      <c r="M53" s="18">
        <v>113.93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28.5">
      <c r="A54" s="7" t="s">
        <v>192</v>
      </c>
      <c r="B54" s="8" t="s">
        <v>193</v>
      </c>
      <c r="C54" s="8" t="s">
        <v>102</v>
      </c>
      <c r="D54" s="8" t="s">
        <v>103</v>
      </c>
      <c r="E54" s="8" t="s">
        <v>194</v>
      </c>
      <c r="F54" s="8" t="s">
        <v>105</v>
      </c>
      <c r="G54" s="8" t="s">
        <v>117</v>
      </c>
      <c r="H54" s="8" t="s">
        <v>107</v>
      </c>
      <c r="I54" s="8"/>
      <c r="J54" s="18">
        <v>38.69</v>
      </c>
      <c r="K54" s="18">
        <v>38.69</v>
      </c>
      <c r="L54" s="18">
        <v>38.69</v>
      </c>
      <c r="M54" s="18">
        <v>38.69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28.5">
      <c r="A55" s="7" t="s">
        <v>192</v>
      </c>
      <c r="B55" s="8" t="s">
        <v>193</v>
      </c>
      <c r="C55" s="8" t="s">
        <v>115</v>
      </c>
      <c r="D55" s="8" t="s">
        <v>103</v>
      </c>
      <c r="E55" s="8" t="s">
        <v>194</v>
      </c>
      <c r="F55" s="8" t="s">
        <v>116</v>
      </c>
      <c r="G55" s="8" t="s">
        <v>117</v>
      </c>
      <c r="H55" s="8" t="s">
        <v>107</v>
      </c>
      <c r="I55" s="8"/>
      <c r="J55" s="18">
        <v>24.97</v>
      </c>
      <c r="K55" s="18">
        <v>24.97</v>
      </c>
      <c r="L55" s="18">
        <v>24.97</v>
      </c>
      <c r="M55" s="18">
        <v>24.97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28.5">
      <c r="A56" s="7" t="s">
        <v>192</v>
      </c>
      <c r="B56" s="8" t="s">
        <v>193</v>
      </c>
      <c r="C56" s="8" t="s">
        <v>112</v>
      </c>
      <c r="D56" s="8" t="s">
        <v>103</v>
      </c>
      <c r="E56" s="8" t="s">
        <v>194</v>
      </c>
      <c r="F56" s="8" t="s">
        <v>109</v>
      </c>
      <c r="G56" s="8" t="s">
        <v>117</v>
      </c>
      <c r="H56" s="8" t="s">
        <v>107</v>
      </c>
      <c r="I56" s="8"/>
      <c r="J56" s="18">
        <v>1.39</v>
      </c>
      <c r="K56" s="18">
        <v>1.39</v>
      </c>
      <c r="L56" s="18">
        <v>1.39</v>
      </c>
      <c r="M56" s="18">
        <v>1.39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28.5">
      <c r="A57" s="7" t="s">
        <v>192</v>
      </c>
      <c r="B57" s="8" t="s">
        <v>193</v>
      </c>
      <c r="C57" s="8" t="s">
        <v>113</v>
      </c>
      <c r="D57" s="8" t="s">
        <v>103</v>
      </c>
      <c r="E57" s="8" t="s">
        <v>194</v>
      </c>
      <c r="F57" s="8" t="s">
        <v>109</v>
      </c>
      <c r="G57" s="8" t="s">
        <v>117</v>
      </c>
      <c r="H57" s="8" t="s">
        <v>107</v>
      </c>
      <c r="I57" s="8"/>
      <c r="J57" s="18">
        <v>3.58</v>
      </c>
      <c r="K57" s="18">
        <v>3.58</v>
      </c>
      <c r="L57" s="18">
        <v>3.58</v>
      </c>
      <c r="M57" s="18">
        <v>3.58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28.5">
      <c r="A58" s="7" t="s">
        <v>192</v>
      </c>
      <c r="B58" s="8" t="s">
        <v>193</v>
      </c>
      <c r="C58" s="8" t="s">
        <v>114</v>
      </c>
      <c r="D58" s="8" t="s">
        <v>103</v>
      </c>
      <c r="E58" s="8" t="s">
        <v>194</v>
      </c>
      <c r="F58" s="8" t="s">
        <v>109</v>
      </c>
      <c r="G58" s="8" t="s">
        <v>117</v>
      </c>
      <c r="H58" s="8" t="s">
        <v>107</v>
      </c>
      <c r="I58" s="8"/>
      <c r="J58" s="18">
        <v>0.18</v>
      </c>
      <c r="K58" s="18">
        <v>0.18</v>
      </c>
      <c r="L58" s="18">
        <v>0.18</v>
      </c>
      <c r="M58" s="18">
        <v>0.18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28.5">
      <c r="A59" s="7" t="s">
        <v>192</v>
      </c>
      <c r="B59" s="8" t="s">
        <v>193</v>
      </c>
      <c r="C59" s="8" t="s">
        <v>195</v>
      </c>
      <c r="D59" s="8" t="s">
        <v>103</v>
      </c>
      <c r="E59" s="8" t="s">
        <v>194</v>
      </c>
      <c r="F59" s="8" t="s">
        <v>105</v>
      </c>
      <c r="G59" s="8" t="s">
        <v>117</v>
      </c>
      <c r="H59" s="8" t="s">
        <v>107</v>
      </c>
      <c r="I59" s="8"/>
      <c r="J59" s="18">
        <v>0.27</v>
      </c>
      <c r="K59" s="18">
        <v>0.27</v>
      </c>
      <c r="L59" s="18">
        <v>0.27</v>
      </c>
      <c r="M59" s="18">
        <v>0.27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28.5">
      <c r="A60" s="7" t="s">
        <v>192</v>
      </c>
      <c r="B60" s="8" t="s">
        <v>193</v>
      </c>
      <c r="C60" s="8" t="s">
        <v>118</v>
      </c>
      <c r="D60" s="8" t="s">
        <v>103</v>
      </c>
      <c r="E60" s="8" t="s">
        <v>119</v>
      </c>
      <c r="F60" s="8" t="s">
        <v>120</v>
      </c>
      <c r="G60" s="8" t="s">
        <v>117</v>
      </c>
      <c r="H60" s="8" t="s">
        <v>107</v>
      </c>
      <c r="I60" s="8"/>
      <c r="J60" s="18">
        <v>10.41</v>
      </c>
      <c r="K60" s="18">
        <v>10.41</v>
      </c>
      <c r="L60" s="18">
        <v>10.41</v>
      </c>
      <c r="M60" s="18">
        <v>10.41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28.5">
      <c r="A61" s="7" t="s">
        <v>192</v>
      </c>
      <c r="B61" s="8" t="s">
        <v>193</v>
      </c>
      <c r="C61" s="8" t="s">
        <v>122</v>
      </c>
      <c r="D61" s="8" t="s">
        <v>103</v>
      </c>
      <c r="E61" s="8" t="s">
        <v>196</v>
      </c>
      <c r="F61" s="8" t="s">
        <v>124</v>
      </c>
      <c r="G61" s="8" t="s">
        <v>117</v>
      </c>
      <c r="H61" s="8" t="s">
        <v>107</v>
      </c>
      <c r="I61" s="8"/>
      <c r="J61" s="18">
        <v>6</v>
      </c>
      <c r="K61" s="18">
        <v>6</v>
      </c>
      <c r="L61" s="18">
        <v>6</v>
      </c>
      <c r="M61" s="18">
        <v>6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28.5">
      <c r="A62" s="7" t="s">
        <v>192</v>
      </c>
      <c r="B62" s="8" t="s">
        <v>193</v>
      </c>
      <c r="C62" s="8" t="s">
        <v>125</v>
      </c>
      <c r="D62" s="8" t="s">
        <v>103</v>
      </c>
      <c r="E62" s="8" t="s">
        <v>126</v>
      </c>
      <c r="F62" s="8" t="s">
        <v>127</v>
      </c>
      <c r="G62" s="8" t="s">
        <v>117</v>
      </c>
      <c r="H62" s="8" t="s">
        <v>107</v>
      </c>
      <c r="I62" s="8"/>
      <c r="J62" s="18">
        <v>2.55</v>
      </c>
      <c r="K62" s="18">
        <v>2.55</v>
      </c>
      <c r="L62" s="18">
        <v>2.55</v>
      </c>
      <c r="M62" s="18">
        <v>2.55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1" customFormat="1" ht="28.5">
      <c r="A63" s="7" t="s">
        <v>192</v>
      </c>
      <c r="B63" s="8" t="s">
        <v>193</v>
      </c>
      <c r="C63" s="8" t="s">
        <v>130</v>
      </c>
      <c r="D63" s="8" t="s">
        <v>103</v>
      </c>
      <c r="E63" s="8" t="s">
        <v>197</v>
      </c>
      <c r="F63" s="8" t="s">
        <v>129</v>
      </c>
      <c r="G63" s="8" t="s">
        <v>117</v>
      </c>
      <c r="H63" s="8" t="s">
        <v>107</v>
      </c>
      <c r="I63" s="8"/>
      <c r="J63" s="18">
        <v>0.34</v>
      </c>
      <c r="K63" s="18">
        <v>0.34</v>
      </c>
      <c r="L63" s="18">
        <v>0.34</v>
      </c>
      <c r="M63" s="18">
        <v>0.34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1" customFormat="1" ht="28.5">
      <c r="A64" s="7" t="s">
        <v>192</v>
      </c>
      <c r="B64" s="8" t="s">
        <v>193</v>
      </c>
      <c r="C64" s="8" t="s">
        <v>135</v>
      </c>
      <c r="D64" s="8" t="s">
        <v>103</v>
      </c>
      <c r="E64" s="8" t="s">
        <v>132</v>
      </c>
      <c r="F64" s="8" t="s">
        <v>133</v>
      </c>
      <c r="G64" s="8" t="s">
        <v>117</v>
      </c>
      <c r="H64" s="8" t="s">
        <v>107</v>
      </c>
      <c r="I64" s="8"/>
      <c r="J64" s="18">
        <v>11.23</v>
      </c>
      <c r="K64" s="18">
        <v>11.23</v>
      </c>
      <c r="L64" s="18">
        <v>11.23</v>
      </c>
      <c r="M64" s="18">
        <v>11.23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s="1" customFormat="1" ht="28.5">
      <c r="A65" s="7" t="s">
        <v>192</v>
      </c>
      <c r="B65" s="8" t="s">
        <v>193</v>
      </c>
      <c r="C65" s="8" t="s">
        <v>140</v>
      </c>
      <c r="D65" s="8" t="s">
        <v>103</v>
      </c>
      <c r="E65" s="8" t="s">
        <v>194</v>
      </c>
      <c r="F65" s="8" t="s">
        <v>137</v>
      </c>
      <c r="G65" s="8" t="s">
        <v>117</v>
      </c>
      <c r="H65" s="8" t="s">
        <v>107</v>
      </c>
      <c r="I65" s="8"/>
      <c r="J65" s="18">
        <v>14.32</v>
      </c>
      <c r="K65" s="18">
        <v>14.32</v>
      </c>
      <c r="L65" s="18">
        <v>14.32</v>
      </c>
      <c r="M65" s="18">
        <v>14.32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1" customFormat="1" ht="15">
      <c r="A66" s="7"/>
      <c r="B66" s="8"/>
      <c r="C66" s="8" t="s">
        <v>154</v>
      </c>
      <c r="D66" s="8"/>
      <c r="E66" s="8"/>
      <c r="F66" s="8"/>
      <c r="G66" s="8"/>
      <c r="H66" s="8"/>
      <c r="I66" s="8"/>
      <c r="J66" s="18">
        <v>21.94</v>
      </c>
      <c r="K66" s="18">
        <v>21.94</v>
      </c>
      <c r="L66" s="18">
        <v>21.94</v>
      </c>
      <c r="M66" s="18">
        <v>21.94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1" customFormat="1" ht="28.5">
      <c r="A67" s="7" t="s">
        <v>192</v>
      </c>
      <c r="B67" s="8" t="s">
        <v>193</v>
      </c>
      <c r="C67" s="8" t="s">
        <v>155</v>
      </c>
      <c r="D67" s="8" t="s">
        <v>103</v>
      </c>
      <c r="E67" s="8" t="s">
        <v>194</v>
      </c>
      <c r="F67" s="8" t="s">
        <v>168</v>
      </c>
      <c r="G67" s="8" t="s">
        <v>198</v>
      </c>
      <c r="H67" s="8" t="s">
        <v>107</v>
      </c>
      <c r="I67" s="8"/>
      <c r="J67" s="18">
        <v>12.96</v>
      </c>
      <c r="K67" s="18">
        <v>12.96</v>
      </c>
      <c r="L67" s="18">
        <v>12.96</v>
      </c>
      <c r="M67" s="18">
        <v>12.96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1" customFormat="1" ht="28.5">
      <c r="A68" s="7" t="s">
        <v>192</v>
      </c>
      <c r="B68" s="8" t="s">
        <v>193</v>
      </c>
      <c r="C68" s="8" t="s">
        <v>160</v>
      </c>
      <c r="D68" s="8" t="s">
        <v>103</v>
      </c>
      <c r="E68" s="8" t="s">
        <v>194</v>
      </c>
      <c r="F68" s="8" t="s">
        <v>161</v>
      </c>
      <c r="G68" s="8" t="s">
        <v>199</v>
      </c>
      <c r="H68" s="8" t="s">
        <v>107</v>
      </c>
      <c r="I68" s="8"/>
      <c r="J68" s="18">
        <v>2.46</v>
      </c>
      <c r="K68" s="18">
        <v>2.46</v>
      </c>
      <c r="L68" s="18">
        <v>2.46</v>
      </c>
      <c r="M68" s="18">
        <v>2.46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s="1" customFormat="1" ht="28.5">
      <c r="A69" s="7" t="s">
        <v>192</v>
      </c>
      <c r="B69" s="8" t="s">
        <v>193</v>
      </c>
      <c r="C69" s="8" t="s">
        <v>200</v>
      </c>
      <c r="D69" s="8" t="s">
        <v>103</v>
      </c>
      <c r="E69" s="8" t="s">
        <v>194</v>
      </c>
      <c r="F69" s="8" t="s">
        <v>201</v>
      </c>
      <c r="G69" s="8" t="s">
        <v>198</v>
      </c>
      <c r="H69" s="8" t="s">
        <v>107</v>
      </c>
      <c r="I69" s="8"/>
      <c r="J69" s="18">
        <v>2.94</v>
      </c>
      <c r="K69" s="18">
        <v>2.94</v>
      </c>
      <c r="L69" s="18">
        <v>2.94</v>
      </c>
      <c r="M69" s="18">
        <v>2.94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1" customFormat="1" ht="28.5">
      <c r="A70" s="7" t="s">
        <v>192</v>
      </c>
      <c r="B70" s="8" t="s">
        <v>193</v>
      </c>
      <c r="C70" s="8" t="s">
        <v>163</v>
      </c>
      <c r="D70" s="8" t="s">
        <v>103</v>
      </c>
      <c r="E70" s="8" t="s">
        <v>194</v>
      </c>
      <c r="F70" s="8" t="s">
        <v>164</v>
      </c>
      <c r="G70" s="8" t="s">
        <v>198</v>
      </c>
      <c r="H70" s="8" t="s">
        <v>107</v>
      </c>
      <c r="I70" s="8"/>
      <c r="J70" s="18">
        <v>1.3</v>
      </c>
      <c r="K70" s="18">
        <v>1.3</v>
      </c>
      <c r="L70" s="18">
        <v>1.3</v>
      </c>
      <c r="M70" s="18">
        <v>1.3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s="1" customFormat="1" ht="28.5">
      <c r="A71" s="7" t="s">
        <v>192</v>
      </c>
      <c r="B71" s="8" t="s">
        <v>193</v>
      </c>
      <c r="C71" s="8" t="s">
        <v>165</v>
      </c>
      <c r="D71" s="8" t="s">
        <v>103</v>
      </c>
      <c r="E71" s="8" t="s">
        <v>194</v>
      </c>
      <c r="F71" s="8" t="s">
        <v>166</v>
      </c>
      <c r="G71" s="8" t="s">
        <v>198</v>
      </c>
      <c r="H71" s="8" t="s">
        <v>107</v>
      </c>
      <c r="I71" s="8"/>
      <c r="J71" s="18">
        <v>2.28</v>
      </c>
      <c r="K71" s="18">
        <v>2.28</v>
      </c>
      <c r="L71" s="18">
        <v>2.28</v>
      </c>
      <c r="M71" s="18">
        <v>2.28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s="1" customFormat="1" ht="15">
      <c r="A72" s="7" t="s">
        <v>64</v>
      </c>
      <c r="B72" s="8" t="s">
        <v>65</v>
      </c>
      <c r="C72" s="8"/>
      <c r="D72" s="8"/>
      <c r="E72" s="8"/>
      <c r="F72" s="8"/>
      <c r="G72" s="8"/>
      <c r="H72" s="8"/>
      <c r="I72" s="8"/>
      <c r="J72" s="18">
        <v>445.88</v>
      </c>
      <c r="K72" s="18">
        <v>445.88</v>
      </c>
      <c r="L72" s="18">
        <v>445.88</v>
      </c>
      <c r="M72" s="18">
        <v>445.88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s="1" customFormat="1" ht="15">
      <c r="A73" s="7"/>
      <c r="B73" s="8"/>
      <c r="C73" s="8" t="s">
        <v>99</v>
      </c>
      <c r="D73" s="8"/>
      <c r="E73" s="8"/>
      <c r="F73" s="8"/>
      <c r="G73" s="8"/>
      <c r="H73" s="8"/>
      <c r="I73" s="8"/>
      <c r="J73" s="18">
        <v>384.04</v>
      </c>
      <c r="K73" s="18">
        <v>384.04</v>
      </c>
      <c r="L73" s="18">
        <v>384.04</v>
      </c>
      <c r="M73" s="18">
        <v>384.04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s="1" customFormat="1" ht="42.75">
      <c r="A74" s="7" t="s">
        <v>210</v>
      </c>
      <c r="B74" s="8" t="s">
        <v>211</v>
      </c>
      <c r="C74" s="8" t="s">
        <v>102</v>
      </c>
      <c r="D74" s="8" t="s">
        <v>103</v>
      </c>
      <c r="E74" s="8" t="s">
        <v>203</v>
      </c>
      <c r="F74" s="8" t="s">
        <v>105</v>
      </c>
      <c r="G74" s="8" t="s">
        <v>117</v>
      </c>
      <c r="H74" s="8" t="s">
        <v>107</v>
      </c>
      <c r="I74" s="8"/>
      <c r="J74" s="18">
        <v>103.83</v>
      </c>
      <c r="K74" s="18">
        <v>103.83</v>
      </c>
      <c r="L74" s="18">
        <v>103.83</v>
      </c>
      <c r="M74" s="18">
        <v>103.83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s="1" customFormat="1" ht="42.75">
      <c r="A75" s="7" t="s">
        <v>210</v>
      </c>
      <c r="B75" s="8" t="s">
        <v>211</v>
      </c>
      <c r="C75" s="8" t="s">
        <v>115</v>
      </c>
      <c r="D75" s="8" t="s">
        <v>103</v>
      </c>
      <c r="E75" s="8" t="s">
        <v>203</v>
      </c>
      <c r="F75" s="8" t="s">
        <v>116</v>
      </c>
      <c r="G75" s="8" t="s">
        <v>117</v>
      </c>
      <c r="H75" s="8" t="s">
        <v>107</v>
      </c>
      <c r="I75" s="8"/>
      <c r="J75" s="18">
        <v>69.01</v>
      </c>
      <c r="K75" s="18">
        <v>69.01</v>
      </c>
      <c r="L75" s="18">
        <v>69.01</v>
      </c>
      <c r="M75" s="18">
        <v>69.01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s="1" customFormat="1" ht="42.75">
      <c r="A76" s="7" t="s">
        <v>210</v>
      </c>
      <c r="B76" s="8" t="s">
        <v>211</v>
      </c>
      <c r="C76" s="8" t="s">
        <v>112</v>
      </c>
      <c r="D76" s="8" t="s">
        <v>103</v>
      </c>
      <c r="E76" s="8" t="s">
        <v>203</v>
      </c>
      <c r="F76" s="8" t="s">
        <v>109</v>
      </c>
      <c r="G76" s="8" t="s">
        <v>117</v>
      </c>
      <c r="H76" s="8" t="s">
        <v>107</v>
      </c>
      <c r="I76" s="8"/>
      <c r="J76" s="18">
        <v>4.14</v>
      </c>
      <c r="K76" s="18">
        <v>4.14</v>
      </c>
      <c r="L76" s="18">
        <v>4.14</v>
      </c>
      <c r="M76" s="18">
        <v>4.14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s="1" customFormat="1" ht="42.75">
      <c r="A77" s="7" t="s">
        <v>210</v>
      </c>
      <c r="B77" s="8" t="s">
        <v>211</v>
      </c>
      <c r="C77" s="8" t="s">
        <v>113</v>
      </c>
      <c r="D77" s="8" t="s">
        <v>103</v>
      </c>
      <c r="E77" s="8" t="s">
        <v>203</v>
      </c>
      <c r="F77" s="8" t="s">
        <v>109</v>
      </c>
      <c r="G77" s="8" t="s">
        <v>117</v>
      </c>
      <c r="H77" s="8" t="s">
        <v>107</v>
      </c>
      <c r="I77" s="8"/>
      <c r="J77" s="18">
        <v>10.02</v>
      </c>
      <c r="K77" s="18">
        <v>10.02</v>
      </c>
      <c r="L77" s="18">
        <v>10.02</v>
      </c>
      <c r="M77" s="18">
        <v>10.02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s="1" customFormat="1" ht="42.75">
      <c r="A78" s="7" t="s">
        <v>210</v>
      </c>
      <c r="B78" s="8" t="s">
        <v>211</v>
      </c>
      <c r="C78" s="8" t="s">
        <v>114</v>
      </c>
      <c r="D78" s="8" t="s">
        <v>103</v>
      </c>
      <c r="E78" s="8" t="s">
        <v>203</v>
      </c>
      <c r="F78" s="8" t="s">
        <v>109</v>
      </c>
      <c r="G78" s="8" t="s">
        <v>117</v>
      </c>
      <c r="H78" s="8" t="s">
        <v>107</v>
      </c>
      <c r="I78" s="8"/>
      <c r="J78" s="18">
        <v>0.32</v>
      </c>
      <c r="K78" s="18">
        <v>0.32</v>
      </c>
      <c r="L78" s="18">
        <v>0.32</v>
      </c>
      <c r="M78" s="18">
        <v>0.32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s="1" customFormat="1" ht="42.75">
      <c r="A79" s="7" t="s">
        <v>210</v>
      </c>
      <c r="B79" s="8" t="s">
        <v>211</v>
      </c>
      <c r="C79" s="8" t="s">
        <v>212</v>
      </c>
      <c r="D79" s="8" t="s">
        <v>103</v>
      </c>
      <c r="E79" s="8" t="s">
        <v>203</v>
      </c>
      <c r="F79" s="8" t="s">
        <v>109</v>
      </c>
      <c r="G79" s="8" t="s">
        <v>117</v>
      </c>
      <c r="H79" s="8" t="s">
        <v>107</v>
      </c>
      <c r="I79" s="8"/>
      <c r="J79" s="18">
        <v>40.19</v>
      </c>
      <c r="K79" s="18">
        <v>40.19</v>
      </c>
      <c r="L79" s="18">
        <v>40.19</v>
      </c>
      <c r="M79" s="18">
        <v>40.19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s="1" customFormat="1" ht="28.5">
      <c r="A80" s="7" t="s">
        <v>210</v>
      </c>
      <c r="B80" s="8" t="s">
        <v>211</v>
      </c>
      <c r="C80" s="8" t="s">
        <v>118</v>
      </c>
      <c r="D80" s="8" t="s">
        <v>103</v>
      </c>
      <c r="E80" s="8" t="s">
        <v>119</v>
      </c>
      <c r="F80" s="8" t="s">
        <v>120</v>
      </c>
      <c r="G80" s="8" t="s">
        <v>117</v>
      </c>
      <c r="H80" s="8" t="s">
        <v>107</v>
      </c>
      <c r="I80" s="8"/>
      <c r="J80" s="18">
        <v>34.75</v>
      </c>
      <c r="K80" s="18">
        <v>34.75</v>
      </c>
      <c r="L80" s="18">
        <v>34.75</v>
      </c>
      <c r="M80" s="18">
        <v>34.75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s="1" customFormat="1" ht="28.5">
      <c r="A81" s="7" t="s">
        <v>210</v>
      </c>
      <c r="B81" s="8" t="s">
        <v>211</v>
      </c>
      <c r="C81" s="8" t="s">
        <v>213</v>
      </c>
      <c r="D81" s="8" t="s">
        <v>103</v>
      </c>
      <c r="E81" s="8" t="s">
        <v>214</v>
      </c>
      <c r="F81" s="8" t="s">
        <v>215</v>
      </c>
      <c r="G81" s="8" t="s">
        <v>117</v>
      </c>
      <c r="H81" s="8" t="s">
        <v>107</v>
      </c>
      <c r="I81" s="8"/>
      <c r="J81" s="18">
        <v>11</v>
      </c>
      <c r="K81" s="18">
        <v>11</v>
      </c>
      <c r="L81" s="18">
        <v>11</v>
      </c>
      <c r="M81" s="18">
        <v>11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s="1" customFormat="1" ht="28.5">
      <c r="A82" s="7" t="s">
        <v>210</v>
      </c>
      <c r="B82" s="8" t="s">
        <v>211</v>
      </c>
      <c r="C82" s="8" t="s">
        <v>122</v>
      </c>
      <c r="D82" s="8" t="s">
        <v>103</v>
      </c>
      <c r="E82" s="8" t="s">
        <v>196</v>
      </c>
      <c r="F82" s="8" t="s">
        <v>124</v>
      </c>
      <c r="G82" s="8" t="s">
        <v>117</v>
      </c>
      <c r="H82" s="8" t="s">
        <v>107</v>
      </c>
      <c r="I82" s="8"/>
      <c r="J82" s="18">
        <v>16</v>
      </c>
      <c r="K82" s="18">
        <v>16</v>
      </c>
      <c r="L82" s="18">
        <v>16</v>
      </c>
      <c r="M82" s="18">
        <v>16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s="1" customFormat="1" ht="28.5">
      <c r="A83" s="7" t="s">
        <v>210</v>
      </c>
      <c r="B83" s="8" t="s">
        <v>211</v>
      </c>
      <c r="C83" s="8" t="s">
        <v>125</v>
      </c>
      <c r="D83" s="8" t="s">
        <v>103</v>
      </c>
      <c r="E83" s="8" t="s">
        <v>126</v>
      </c>
      <c r="F83" s="8" t="s">
        <v>127</v>
      </c>
      <c r="G83" s="8" t="s">
        <v>117</v>
      </c>
      <c r="H83" s="8" t="s">
        <v>107</v>
      </c>
      <c r="I83" s="8"/>
      <c r="J83" s="18">
        <v>7.25</v>
      </c>
      <c r="K83" s="18">
        <v>7.25</v>
      </c>
      <c r="L83" s="18">
        <v>7.25</v>
      </c>
      <c r="M83" s="18">
        <v>7.25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s="1" customFormat="1" ht="42.75">
      <c r="A84" s="7" t="s">
        <v>210</v>
      </c>
      <c r="B84" s="8" t="s">
        <v>211</v>
      </c>
      <c r="C84" s="8" t="s">
        <v>130</v>
      </c>
      <c r="D84" s="8" t="s">
        <v>103</v>
      </c>
      <c r="E84" s="8" t="s">
        <v>203</v>
      </c>
      <c r="F84" s="8" t="s">
        <v>129</v>
      </c>
      <c r="G84" s="8" t="s">
        <v>117</v>
      </c>
      <c r="H84" s="8" t="s">
        <v>107</v>
      </c>
      <c r="I84" s="8"/>
      <c r="J84" s="18">
        <v>0.97</v>
      </c>
      <c r="K84" s="18">
        <v>0.97</v>
      </c>
      <c r="L84" s="18">
        <v>0.97</v>
      </c>
      <c r="M84" s="18">
        <v>0.97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s="1" customFormat="1" ht="28.5">
      <c r="A85" s="7" t="s">
        <v>210</v>
      </c>
      <c r="B85" s="8" t="s">
        <v>211</v>
      </c>
      <c r="C85" s="8" t="s">
        <v>135</v>
      </c>
      <c r="D85" s="8" t="s">
        <v>103</v>
      </c>
      <c r="E85" s="8" t="s">
        <v>132</v>
      </c>
      <c r="F85" s="8" t="s">
        <v>133</v>
      </c>
      <c r="G85" s="8" t="s">
        <v>117</v>
      </c>
      <c r="H85" s="8" t="s">
        <v>107</v>
      </c>
      <c r="I85" s="8"/>
      <c r="J85" s="18">
        <v>31.92</v>
      </c>
      <c r="K85" s="18">
        <v>31.92</v>
      </c>
      <c r="L85" s="18">
        <v>31.92</v>
      </c>
      <c r="M85" s="18">
        <v>31.92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s="1" customFormat="1" ht="42.75">
      <c r="A86" s="7" t="s">
        <v>210</v>
      </c>
      <c r="B86" s="8" t="s">
        <v>211</v>
      </c>
      <c r="C86" s="8" t="s">
        <v>140</v>
      </c>
      <c r="D86" s="8" t="s">
        <v>103</v>
      </c>
      <c r="E86" s="8" t="s">
        <v>203</v>
      </c>
      <c r="F86" s="8" t="s">
        <v>137</v>
      </c>
      <c r="G86" s="8" t="s">
        <v>117</v>
      </c>
      <c r="H86" s="8" t="s">
        <v>107</v>
      </c>
      <c r="I86" s="8"/>
      <c r="J86" s="18">
        <v>47.45</v>
      </c>
      <c r="K86" s="18">
        <v>47.45</v>
      </c>
      <c r="L86" s="18">
        <v>47.45</v>
      </c>
      <c r="M86" s="18">
        <v>47.45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s="1" customFormat="1" ht="28.5">
      <c r="A87" s="7" t="s">
        <v>210</v>
      </c>
      <c r="B87" s="8" t="s">
        <v>211</v>
      </c>
      <c r="C87" s="8" t="s">
        <v>141</v>
      </c>
      <c r="D87" s="8" t="s">
        <v>103</v>
      </c>
      <c r="E87" s="8" t="s">
        <v>216</v>
      </c>
      <c r="F87" s="8" t="s">
        <v>142</v>
      </c>
      <c r="G87" s="8" t="s">
        <v>143</v>
      </c>
      <c r="H87" s="8" t="s">
        <v>107</v>
      </c>
      <c r="I87" s="8"/>
      <c r="J87" s="18">
        <v>0.14</v>
      </c>
      <c r="K87" s="18">
        <v>0.14</v>
      </c>
      <c r="L87" s="18">
        <v>0.14</v>
      </c>
      <c r="M87" s="18">
        <v>0.14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s="1" customFormat="1" ht="28.5">
      <c r="A88" s="7" t="s">
        <v>210</v>
      </c>
      <c r="B88" s="8" t="s">
        <v>211</v>
      </c>
      <c r="C88" s="8" t="s">
        <v>217</v>
      </c>
      <c r="D88" s="8" t="s">
        <v>103</v>
      </c>
      <c r="E88" s="8" t="s">
        <v>216</v>
      </c>
      <c r="F88" s="8" t="s">
        <v>142</v>
      </c>
      <c r="G88" s="8" t="s">
        <v>143</v>
      </c>
      <c r="H88" s="8" t="s">
        <v>107</v>
      </c>
      <c r="I88" s="8"/>
      <c r="J88" s="18">
        <v>1.9</v>
      </c>
      <c r="K88" s="18">
        <v>1.9</v>
      </c>
      <c r="L88" s="18">
        <v>1.9</v>
      </c>
      <c r="M88" s="18">
        <v>1.9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s="1" customFormat="1" ht="42.75">
      <c r="A89" s="7" t="s">
        <v>210</v>
      </c>
      <c r="B89" s="8" t="s">
        <v>211</v>
      </c>
      <c r="C89" s="8" t="s">
        <v>152</v>
      </c>
      <c r="D89" s="8" t="s">
        <v>103</v>
      </c>
      <c r="E89" s="8" t="s">
        <v>203</v>
      </c>
      <c r="F89" s="8" t="s">
        <v>153</v>
      </c>
      <c r="G89" s="8" t="s">
        <v>147</v>
      </c>
      <c r="H89" s="8" t="s">
        <v>107</v>
      </c>
      <c r="I89" s="8"/>
      <c r="J89" s="18">
        <v>5.15</v>
      </c>
      <c r="K89" s="18">
        <v>5.15</v>
      </c>
      <c r="L89" s="18">
        <v>5.15</v>
      </c>
      <c r="M89" s="18">
        <v>5.15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s="1" customFormat="1" ht="15">
      <c r="A90" s="7"/>
      <c r="B90" s="8"/>
      <c r="C90" s="8" t="s">
        <v>154</v>
      </c>
      <c r="D90" s="8"/>
      <c r="E90" s="8"/>
      <c r="F90" s="8"/>
      <c r="G90" s="8"/>
      <c r="H90" s="8"/>
      <c r="I90" s="8"/>
      <c r="J90" s="18">
        <v>61.84</v>
      </c>
      <c r="K90" s="18">
        <v>61.84</v>
      </c>
      <c r="L90" s="18">
        <v>61.84</v>
      </c>
      <c r="M90" s="18">
        <v>61.84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s="1" customFormat="1" ht="42.75">
      <c r="A91" s="7" t="s">
        <v>210</v>
      </c>
      <c r="B91" s="8" t="s">
        <v>211</v>
      </c>
      <c r="C91" s="8" t="s">
        <v>155</v>
      </c>
      <c r="D91" s="8" t="s">
        <v>103</v>
      </c>
      <c r="E91" s="8" t="s">
        <v>203</v>
      </c>
      <c r="F91" s="8" t="s">
        <v>156</v>
      </c>
      <c r="G91" s="8" t="s">
        <v>198</v>
      </c>
      <c r="H91" s="8" t="s">
        <v>107</v>
      </c>
      <c r="I91" s="8"/>
      <c r="J91" s="18">
        <v>28.88</v>
      </c>
      <c r="K91" s="18">
        <v>28.88</v>
      </c>
      <c r="L91" s="18">
        <v>28.88</v>
      </c>
      <c r="M91" s="18">
        <v>28.88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s="1" customFormat="1" ht="42.75">
      <c r="A92" s="7" t="s">
        <v>210</v>
      </c>
      <c r="B92" s="8" t="s">
        <v>211</v>
      </c>
      <c r="C92" s="8" t="s">
        <v>155</v>
      </c>
      <c r="D92" s="8" t="s">
        <v>103</v>
      </c>
      <c r="E92" s="8" t="s">
        <v>203</v>
      </c>
      <c r="F92" s="8" t="s">
        <v>206</v>
      </c>
      <c r="G92" s="8" t="s">
        <v>218</v>
      </c>
      <c r="H92" s="8" t="s">
        <v>107</v>
      </c>
      <c r="I92" s="8"/>
      <c r="J92" s="18">
        <v>10</v>
      </c>
      <c r="K92" s="18">
        <v>10</v>
      </c>
      <c r="L92" s="18">
        <v>10</v>
      </c>
      <c r="M92" s="18">
        <v>10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s="1" customFormat="1" ht="42.75">
      <c r="A93" s="7" t="s">
        <v>210</v>
      </c>
      <c r="B93" s="8" t="s">
        <v>211</v>
      </c>
      <c r="C93" s="8" t="s">
        <v>155</v>
      </c>
      <c r="D93" s="8" t="s">
        <v>103</v>
      </c>
      <c r="E93" s="8" t="s">
        <v>203</v>
      </c>
      <c r="F93" s="8" t="s">
        <v>158</v>
      </c>
      <c r="G93" s="8" t="s">
        <v>198</v>
      </c>
      <c r="H93" s="8" t="s">
        <v>107</v>
      </c>
      <c r="I93" s="8"/>
      <c r="J93" s="18">
        <v>8.82</v>
      </c>
      <c r="K93" s="18">
        <v>8.82</v>
      </c>
      <c r="L93" s="18">
        <v>8.82</v>
      </c>
      <c r="M93" s="18">
        <v>8.82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s="1" customFormat="1" ht="42.75">
      <c r="A94" s="7" t="s">
        <v>210</v>
      </c>
      <c r="B94" s="8" t="s">
        <v>211</v>
      </c>
      <c r="C94" s="8" t="s">
        <v>200</v>
      </c>
      <c r="D94" s="8" t="s">
        <v>103</v>
      </c>
      <c r="E94" s="8" t="s">
        <v>203</v>
      </c>
      <c r="F94" s="8" t="s">
        <v>201</v>
      </c>
      <c r="G94" s="8" t="s">
        <v>198</v>
      </c>
      <c r="H94" s="8" t="s">
        <v>107</v>
      </c>
      <c r="I94" s="8"/>
      <c r="J94" s="18">
        <v>2.2</v>
      </c>
      <c r="K94" s="18">
        <v>2.2</v>
      </c>
      <c r="L94" s="18">
        <v>2.2</v>
      </c>
      <c r="M94" s="18">
        <v>2.2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s="1" customFormat="1" ht="42.75">
      <c r="A95" s="7" t="s">
        <v>210</v>
      </c>
      <c r="B95" s="8" t="s">
        <v>211</v>
      </c>
      <c r="C95" s="8" t="s">
        <v>163</v>
      </c>
      <c r="D95" s="8" t="s">
        <v>103</v>
      </c>
      <c r="E95" s="8" t="s">
        <v>203</v>
      </c>
      <c r="F95" s="8" t="s">
        <v>164</v>
      </c>
      <c r="G95" s="8" t="s">
        <v>198</v>
      </c>
      <c r="H95" s="8" t="s">
        <v>107</v>
      </c>
      <c r="I95" s="8"/>
      <c r="J95" s="18">
        <v>4.34</v>
      </c>
      <c r="K95" s="18">
        <v>4.34</v>
      </c>
      <c r="L95" s="18">
        <v>4.34</v>
      </c>
      <c r="M95" s="18">
        <v>4.34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s="1" customFormat="1" ht="42.75">
      <c r="A96" s="7" t="s">
        <v>210</v>
      </c>
      <c r="B96" s="8" t="s">
        <v>211</v>
      </c>
      <c r="C96" s="8" t="s">
        <v>165</v>
      </c>
      <c r="D96" s="8" t="s">
        <v>103</v>
      </c>
      <c r="E96" s="8" t="s">
        <v>203</v>
      </c>
      <c r="F96" s="8" t="s">
        <v>166</v>
      </c>
      <c r="G96" s="8" t="s">
        <v>198</v>
      </c>
      <c r="H96" s="8" t="s">
        <v>107</v>
      </c>
      <c r="I96" s="8"/>
      <c r="J96" s="18">
        <v>7.6</v>
      </c>
      <c r="K96" s="18">
        <v>7.6</v>
      </c>
      <c r="L96" s="18">
        <v>7.6</v>
      </c>
      <c r="M96" s="18">
        <v>7.6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9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286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41</v>
      </c>
      <c r="B4" s="6" t="s">
        <v>42</v>
      </c>
      <c r="C4" s="6" t="s">
        <v>287</v>
      </c>
      <c r="D4" s="6" t="s">
        <v>288</v>
      </c>
      <c r="E4" s="6" t="s">
        <v>289</v>
      </c>
      <c r="F4" s="6" t="s">
        <v>290</v>
      </c>
      <c r="G4" s="6" t="s">
        <v>291</v>
      </c>
      <c r="H4" s="6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74</v>
      </c>
      <c r="O4" s="6" t="s">
        <v>75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76</v>
      </c>
      <c r="AE4" s="6" t="s">
        <v>77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78</v>
      </c>
      <c r="P5" s="6" t="s">
        <v>79</v>
      </c>
      <c r="Q5" s="6"/>
      <c r="R5" s="6"/>
      <c r="S5" s="6"/>
      <c r="T5" s="6"/>
      <c r="U5" s="6"/>
      <c r="V5" s="6"/>
      <c r="W5" s="6"/>
      <c r="X5" s="6"/>
      <c r="Y5" s="6"/>
      <c r="Z5" s="6" t="s">
        <v>80</v>
      </c>
      <c r="AA5" s="6"/>
      <c r="AB5" s="6"/>
      <c r="AC5" s="6" t="s">
        <v>50</v>
      </c>
      <c r="AD5" s="6"/>
      <c r="AE5" s="6" t="s">
        <v>81</v>
      </c>
      <c r="AF5" s="6" t="s">
        <v>82</v>
      </c>
      <c r="AG5" s="6" t="s">
        <v>83</v>
      </c>
      <c r="AH5" s="6" t="s">
        <v>84</v>
      </c>
      <c r="AI5" s="6" t="s">
        <v>85</v>
      </c>
      <c r="AJ5" s="6" t="s">
        <v>86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87</v>
      </c>
      <c r="Q6" s="6" t="s">
        <v>88</v>
      </c>
      <c r="R6" s="6" t="s">
        <v>89</v>
      </c>
      <c r="S6" s="6" t="s">
        <v>90</v>
      </c>
      <c r="T6" s="6" t="s">
        <v>91</v>
      </c>
      <c r="U6" s="6" t="s">
        <v>92</v>
      </c>
      <c r="V6" s="6" t="s">
        <v>93</v>
      </c>
      <c r="W6" s="6" t="s">
        <v>94</v>
      </c>
      <c r="X6" s="6" t="s">
        <v>95</v>
      </c>
      <c r="Y6" s="6" t="s">
        <v>96</v>
      </c>
      <c r="Z6" s="6" t="s">
        <v>97</v>
      </c>
      <c r="AA6" s="6" t="s">
        <v>80</v>
      </c>
      <c r="AB6" s="6" t="s">
        <v>98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726.33</v>
      </c>
      <c r="O7" s="17">
        <v>726.33</v>
      </c>
      <c r="P7" s="17">
        <v>726.33</v>
      </c>
      <c r="Q7" s="17">
        <v>726.33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726.33</v>
      </c>
      <c r="O8" s="17">
        <v>726.33</v>
      </c>
      <c r="P8" s="17">
        <v>726.33</v>
      </c>
      <c r="Q8" s="17">
        <v>726.33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58</v>
      </c>
      <c r="B9" s="7" t="s">
        <v>59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726.33</v>
      </c>
      <c r="O9" s="17">
        <v>726.33</v>
      </c>
      <c r="P9" s="17">
        <v>726.33</v>
      </c>
      <c r="Q9" s="17">
        <v>726.33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60</v>
      </c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308.19</v>
      </c>
      <c r="O10" s="17">
        <v>308.19</v>
      </c>
      <c r="P10" s="17">
        <v>308.19</v>
      </c>
      <c r="Q10" s="17">
        <v>308.19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298</v>
      </c>
      <c r="D11" s="7" t="s">
        <v>298</v>
      </c>
      <c r="E11" s="7" t="s">
        <v>299</v>
      </c>
      <c r="F11" s="7"/>
      <c r="G11" s="7"/>
      <c r="H11" s="7"/>
      <c r="I11" s="7"/>
      <c r="J11" s="7"/>
      <c r="K11" s="7"/>
      <c r="L11" s="7"/>
      <c r="M11" s="7"/>
      <c r="N11" s="17">
        <v>51.6</v>
      </c>
      <c r="O11" s="17">
        <v>51.6</v>
      </c>
      <c r="P11" s="17">
        <v>51.6</v>
      </c>
      <c r="Q11" s="17">
        <v>51.6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57</v>
      </c>
      <c r="G12" s="7" t="s">
        <v>173</v>
      </c>
      <c r="H12" s="7" t="s">
        <v>174</v>
      </c>
      <c r="I12" s="7" t="s">
        <v>175</v>
      </c>
      <c r="J12" s="7" t="s">
        <v>289</v>
      </c>
      <c r="K12" s="7" t="s">
        <v>103</v>
      </c>
      <c r="L12" s="7" t="s">
        <v>107</v>
      </c>
      <c r="M12" s="7" t="s">
        <v>300</v>
      </c>
      <c r="N12" s="17">
        <v>51.6</v>
      </c>
      <c r="O12" s="17">
        <v>51.6</v>
      </c>
      <c r="P12" s="17">
        <v>51.6</v>
      </c>
      <c r="Q12" s="17">
        <v>51.6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 t="s">
        <v>301</v>
      </c>
      <c r="D13" s="7" t="s">
        <v>301</v>
      </c>
      <c r="E13" s="7" t="s">
        <v>302</v>
      </c>
      <c r="F13" s="7"/>
      <c r="G13" s="7"/>
      <c r="H13" s="7"/>
      <c r="I13" s="7"/>
      <c r="J13" s="7"/>
      <c r="K13" s="7"/>
      <c r="L13" s="7"/>
      <c r="M13" s="7"/>
      <c r="N13" s="17">
        <v>110</v>
      </c>
      <c r="O13" s="17">
        <v>110</v>
      </c>
      <c r="P13" s="17">
        <v>110</v>
      </c>
      <c r="Q13" s="17">
        <v>110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57</v>
      </c>
      <c r="G14" s="7" t="s">
        <v>173</v>
      </c>
      <c r="H14" s="7" t="s">
        <v>182</v>
      </c>
      <c r="I14" s="7" t="s">
        <v>157</v>
      </c>
      <c r="J14" s="7" t="s">
        <v>289</v>
      </c>
      <c r="K14" s="7" t="s">
        <v>103</v>
      </c>
      <c r="L14" s="7" t="s">
        <v>107</v>
      </c>
      <c r="M14" s="7" t="s">
        <v>300</v>
      </c>
      <c r="N14" s="17">
        <v>15</v>
      </c>
      <c r="O14" s="17">
        <v>15</v>
      </c>
      <c r="P14" s="17">
        <v>15</v>
      </c>
      <c r="Q14" s="17">
        <v>15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2.5" customHeight="1">
      <c r="A15" s="7"/>
      <c r="B15" s="7"/>
      <c r="C15" s="7"/>
      <c r="D15" s="7"/>
      <c r="E15" s="7"/>
      <c r="F15" s="7" t="s">
        <v>57</v>
      </c>
      <c r="G15" s="7" t="s">
        <v>173</v>
      </c>
      <c r="H15" s="7" t="s">
        <v>184</v>
      </c>
      <c r="I15" s="7" t="s">
        <v>185</v>
      </c>
      <c r="J15" s="7" t="s">
        <v>289</v>
      </c>
      <c r="K15" s="7" t="s">
        <v>103</v>
      </c>
      <c r="L15" s="7" t="s">
        <v>107</v>
      </c>
      <c r="M15" s="7" t="s">
        <v>300</v>
      </c>
      <c r="N15" s="17">
        <v>1</v>
      </c>
      <c r="O15" s="17">
        <v>1</v>
      </c>
      <c r="P15" s="17">
        <v>1</v>
      </c>
      <c r="Q15" s="17">
        <v>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2.5" customHeight="1">
      <c r="A16" s="7"/>
      <c r="B16" s="7"/>
      <c r="C16" s="7"/>
      <c r="D16" s="7"/>
      <c r="E16" s="7"/>
      <c r="F16" s="7" t="s">
        <v>57</v>
      </c>
      <c r="G16" s="7" t="s">
        <v>173</v>
      </c>
      <c r="H16" s="7" t="s">
        <v>156</v>
      </c>
      <c r="I16" s="7" t="s">
        <v>157</v>
      </c>
      <c r="J16" s="7" t="s">
        <v>289</v>
      </c>
      <c r="K16" s="7" t="s">
        <v>103</v>
      </c>
      <c r="L16" s="7" t="s">
        <v>107</v>
      </c>
      <c r="M16" s="7" t="s">
        <v>300</v>
      </c>
      <c r="N16" s="17">
        <v>13.8</v>
      </c>
      <c r="O16" s="17">
        <v>13.8</v>
      </c>
      <c r="P16" s="17">
        <v>13.8</v>
      </c>
      <c r="Q16" s="17">
        <v>13.8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2.5" customHeight="1">
      <c r="A17" s="7"/>
      <c r="B17" s="7"/>
      <c r="C17" s="7"/>
      <c r="D17" s="7"/>
      <c r="E17" s="7"/>
      <c r="F17" s="7" t="s">
        <v>57</v>
      </c>
      <c r="G17" s="7" t="s">
        <v>173</v>
      </c>
      <c r="H17" s="7" t="s">
        <v>178</v>
      </c>
      <c r="I17" s="7" t="s">
        <v>157</v>
      </c>
      <c r="J17" s="7" t="s">
        <v>289</v>
      </c>
      <c r="K17" s="7" t="s">
        <v>103</v>
      </c>
      <c r="L17" s="7" t="s">
        <v>107</v>
      </c>
      <c r="M17" s="7" t="s">
        <v>300</v>
      </c>
      <c r="N17" s="17">
        <v>4.2</v>
      </c>
      <c r="O17" s="17">
        <v>4.2</v>
      </c>
      <c r="P17" s="17">
        <v>4.2</v>
      </c>
      <c r="Q17" s="17">
        <v>4.2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2.5" customHeight="1">
      <c r="A18" s="7"/>
      <c r="B18" s="7"/>
      <c r="C18" s="7"/>
      <c r="D18" s="7"/>
      <c r="E18" s="7"/>
      <c r="F18" s="7" t="s">
        <v>57</v>
      </c>
      <c r="G18" s="7" t="s">
        <v>173</v>
      </c>
      <c r="H18" s="7" t="s">
        <v>180</v>
      </c>
      <c r="I18" s="7" t="s">
        <v>181</v>
      </c>
      <c r="J18" s="7" t="s">
        <v>289</v>
      </c>
      <c r="K18" s="7" t="s">
        <v>103</v>
      </c>
      <c r="L18" s="7" t="s">
        <v>107</v>
      </c>
      <c r="M18" s="7" t="s">
        <v>300</v>
      </c>
      <c r="N18" s="17">
        <v>32</v>
      </c>
      <c r="O18" s="17">
        <v>32</v>
      </c>
      <c r="P18" s="17">
        <v>32</v>
      </c>
      <c r="Q18" s="17">
        <v>32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2.5" customHeight="1">
      <c r="A19" s="7"/>
      <c r="B19" s="7"/>
      <c r="C19" s="7"/>
      <c r="D19" s="7"/>
      <c r="E19" s="7"/>
      <c r="F19" s="7" t="s">
        <v>57</v>
      </c>
      <c r="G19" s="7" t="s">
        <v>173</v>
      </c>
      <c r="H19" s="7" t="s">
        <v>179</v>
      </c>
      <c r="I19" s="7" t="s">
        <v>157</v>
      </c>
      <c r="J19" s="7" t="s">
        <v>289</v>
      </c>
      <c r="K19" s="7" t="s">
        <v>103</v>
      </c>
      <c r="L19" s="7" t="s">
        <v>107</v>
      </c>
      <c r="M19" s="7" t="s">
        <v>300</v>
      </c>
      <c r="N19" s="17">
        <v>30</v>
      </c>
      <c r="O19" s="17">
        <v>30</v>
      </c>
      <c r="P19" s="17">
        <v>30</v>
      </c>
      <c r="Q19" s="17">
        <v>30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2.5" customHeight="1">
      <c r="A20" s="7"/>
      <c r="B20" s="7"/>
      <c r="C20" s="7"/>
      <c r="D20" s="7"/>
      <c r="E20" s="7"/>
      <c r="F20" s="7" t="s">
        <v>57</v>
      </c>
      <c r="G20" s="7" t="s">
        <v>173</v>
      </c>
      <c r="H20" s="7" t="s">
        <v>186</v>
      </c>
      <c r="I20" s="7" t="s">
        <v>175</v>
      </c>
      <c r="J20" s="7" t="s">
        <v>289</v>
      </c>
      <c r="K20" s="7" t="s">
        <v>103</v>
      </c>
      <c r="L20" s="7" t="s">
        <v>107</v>
      </c>
      <c r="M20" s="7" t="s">
        <v>300</v>
      </c>
      <c r="N20" s="17">
        <v>14</v>
      </c>
      <c r="O20" s="17">
        <v>14</v>
      </c>
      <c r="P20" s="17">
        <v>14</v>
      </c>
      <c r="Q20" s="17">
        <v>14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2.5" customHeight="1">
      <c r="A21" s="7"/>
      <c r="B21" s="7"/>
      <c r="C21" s="7" t="s">
        <v>301</v>
      </c>
      <c r="D21" s="7" t="s">
        <v>301</v>
      </c>
      <c r="E21" s="7" t="s">
        <v>303</v>
      </c>
      <c r="F21" s="7"/>
      <c r="G21" s="7"/>
      <c r="H21" s="7"/>
      <c r="I21" s="7"/>
      <c r="J21" s="7"/>
      <c r="K21" s="7"/>
      <c r="L21" s="7"/>
      <c r="M21" s="7"/>
      <c r="N21" s="17">
        <v>50</v>
      </c>
      <c r="O21" s="17">
        <v>50</v>
      </c>
      <c r="P21" s="17">
        <v>50</v>
      </c>
      <c r="Q21" s="17">
        <v>50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" customFormat="1" ht="22.5" customHeight="1">
      <c r="A22" s="7"/>
      <c r="B22" s="7"/>
      <c r="C22" s="7"/>
      <c r="D22" s="7"/>
      <c r="E22" s="7"/>
      <c r="F22" s="7" t="s">
        <v>57</v>
      </c>
      <c r="G22" s="7" t="s">
        <v>173</v>
      </c>
      <c r="H22" s="7" t="s">
        <v>179</v>
      </c>
      <c r="I22" s="7" t="s">
        <v>157</v>
      </c>
      <c r="J22" s="7" t="s">
        <v>289</v>
      </c>
      <c r="K22" s="7" t="s">
        <v>103</v>
      </c>
      <c r="L22" s="7" t="s">
        <v>107</v>
      </c>
      <c r="M22" s="7" t="s">
        <v>300</v>
      </c>
      <c r="N22" s="17">
        <v>15</v>
      </c>
      <c r="O22" s="17">
        <v>15</v>
      </c>
      <c r="P22" s="17">
        <v>15</v>
      </c>
      <c r="Q22" s="17">
        <v>15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ht="22.5" customHeight="1">
      <c r="A23" s="7"/>
      <c r="B23" s="7"/>
      <c r="C23" s="7"/>
      <c r="D23" s="7"/>
      <c r="E23" s="7"/>
      <c r="F23" s="7" t="s">
        <v>57</v>
      </c>
      <c r="G23" s="7" t="s">
        <v>173</v>
      </c>
      <c r="H23" s="7" t="s">
        <v>156</v>
      </c>
      <c r="I23" s="7" t="s">
        <v>157</v>
      </c>
      <c r="J23" s="7" t="s">
        <v>289</v>
      </c>
      <c r="K23" s="7" t="s">
        <v>103</v>
      </c>
      <c r="L23" s="7" t="s">
        <v>107</v>
      </c>
      <c r="M23" s="7" t="s">
        <v>300</v>
      </c>
      <c r="N23" s="17">
        <v>7.06</v>
      </c>
      <c r="O23" s="17">
        <v>7.06</v>
      </c>
      <c r="P23" s="17">
        <v>7.06</v>
      </c>
      <c r="Q23" s="17">
        <v>7.06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" customFormat="1" ht="22.5" customHeight="1">
      <c r="A24" s="7"/>
      <c r="B24" s="7"/>
      <c r="C24" s="7"/>
      <c r="D24" s="7"/>
      <c r="E24" s="7"/>
      <c r="F24" s="7" t="s">
        <v>57</v>
      </c>
      <c r="G24" s="7" t="s">
        <v>173</v>
      </c>
      <c r="H24" s="7" t="s">
        <v>188</v>
      </c>
      <c r="I24" s="7" t="s">
        <v>189</v>
      </c>
      <c r="J24" s="7" t="s">
        <v>289</v>
      </c>
      <c r="K24" s="7" t="s">
        <v>103</v>
      </c>
      <c r="L24" s="7" t="s">
        <v>107</v>
      </c>
      <c r="M24" s="7" t="s">
        <v>300</v>
      </c>
      <c r="N24" s="17">
        <v>7.94</v>
      </c>
      <c r="O24" s="17">
        <v>7.94</v>
      </c>
      <c r="P24" s="17">
        <v>7.94</v>
      </c>
      <c r="Q24" s="17">
        <v>7.94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22.5" customHeight="1">
      <c r="A25" s="7"/>
      <c r="B25" s="7"/>
      <c r="C25" s="7"/>
      <c r="D25" s="7"/>
      <c r="E25" s="7"/>
      <c r="F25" s="7" t="s">
        <v>57</v>
      </c>
      <c r="G25" s="7" t="s">
        <v>173</v>
      </c>
      <c r="H25" s="7" t="s">
        <v>182</v>
      </c>
      <c r="I25" s="7" t="s">
        <v>157</v>
      </c>
      <c r="J25" s="7" t="s">
        <v>289</v>
      </c>
      <c r="K25" s="7" t="s">
        <v>103</v>
      </c>
      <c r="L25" s="7" t="s">
        <v>107</v>
      </c>
      <c r="M25" s="7" t="s">
        <v>300</v>
      </c>
      <c r="N25" s="17">
        <v>20</v>
      </c>
      <c r="O25" s="17">
        <v>20</v>
      </c>
      <c r="P25" s="17">
        <v>20</v>
      </c>
      <c r="Q25" s="17">
        <v>20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" customFormat="1" ht="22.5" customHeight="1">
      <c r="A26" s="7"/>
      <c r="B26" s="7"/>
      <c r="C26" s="7" t="s">
        <v>304</v>
      </c>
      <c r="D26" s="7" t="s">
        <v>304</v>
      </c>
      <c r="E26" s="7" t="s">
        <v>305</v>
      </c>
      <c r="F26" s="7"/>
      <c r="G26" s="7"/>
      <c r="H26" s="7"/>
      <c r="I26" s="7"/>
      <c r="J26" s="7"/>
      <c r="K26" s="7"/>
      <c r="L26" s="7"/>
      <c r="M26" s="7"/>
      <c r="N26" s="17">
        <v>26.59</v>
      </c>
      <c r="O26" s="17">
        <v>26.59</v>
      </c>
      <c r="P26" s="17">
        <v>26.59</v>
      </c>
      <c r="Q26" s="17">
        <v>26.59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" customFormat="1" ht="22.5" customHeight="1">
      <c r="A27" s="7"/>
      <c r="B27" s="7"/>
      <c r="C27" s="7"/>
      <c r="D27" s="7"/>
      <c r="E27" s="7"/>
      <c r="F27" s="7" t="s">
        <v>57</v>
      </c>
      <c r="G27" s="7" t="s">
        <v>173</v>
      </c>
      <c r="H27" s="7" t="s">
        <v>188</v>
      </c>
      <c r="I27" s="7" t="s">
        <v>189</v>
      </c>
      <c r="J27" s="7" t="s">
        <v>289</v>
      </c>
      <c r="K27" s="7" t="s">
        <v>103</v>
      </c>
      <c r="L27" s="7" t="s">
        <v>107</v>
      </c>
      <c r="M27" s="7" t="s">
        <v>300</v>
      </c>
      <c r="N27" s="17">
        <v>23.89</v>
      </c>
      <c r="O27" s="17">
        <v>23.89</v>
      </c>
      <c r="P27" s="17">
        <v>23.89</v>
      </c>
      <c r="Q27" s="17">
        <v>23.89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" customFormat="1" ht="22.5" customHeight="1">
      <c r="A28" s="7"/>
      <c r="B28" s="7"/>
      <c r="C28" s="7"/>
      <c r="D28" s="7"/>
      <c r="E28" s="7"/>
      <c r="F28" s="7" t="s">
        <v>57</v>
      </c>
      <c r="G28" s="7" t="s">
        <v>173</v>
      </c>
      <c r="H28" s="7" t="s">
        <v>168</v>
      </c>
      <c r="I28" s="7" t="s">
        <v>169</v>
      </c>
      <c r="J28" s="7" t="s">
        <v>289</v>
      </c>
      <c r="K28" s="7" t="s">
        <v>103</v>
      </c>
      <c r="L28" s="7" t="s">
        <v>107</v>
      </c>
      <c r="M28" s="7" t="s">
        <v>300</v>
      </c>
      <c r="N28" s="17">
        <v>2.7</v>
      </c>
      <c r="O28" s="17">
        <v>2.7</v>
      </c>
      <c r="P28" s="17">
        <v>2.7</v>
      </c>
      <c r="Q28" s="17">
        <v>2.7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1" customFormat="1" ht="22.5" customHeight="1">
      <c r="A29" s="7"/>
      <c r="B29" s="7"/>
      <c r="C29" s="7" t="s">
        <v>306</v>
      </c>
      <c r="D29" s="7" t="s">
        <v>306</v>
      </c>
      <c r="E29" s="7" t="s">
        <v>307</v>
      </c>
      <c r="F29" s="7"/>
      <c r="G29" s="7"/>
      <c r="H29" s="7"/>
      <c r="I29" s="7"/>
      <c r="J29" s="7"/>
      <c r="K29" s="7"/>
      <c r="L29" s="7"/>
      <c r="M29" s="7"/>
      <c r="N29" s="17">
        <v>70</v>
      </c>
      <c r="O29" s="17">
        <v>70</v>
      </c>
      <c r="P29" s="17">
        <v>70</v>
      </c>
      <c r="Q29" s="17">
        <v>70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" customFormat="1" ht="22.5" customHeight="1">
      <c r="A30" s="7"/>
      <c r="B30" s="7"/>
      <c r="C30" s="7"/>
      <c r="D30" s="7"/>
      <c r="E30" s="7"/>
      <c r="F30" s="7" t="s">
        <v>57</v>
      </c>
      <c r="G30" s="7" t="s">
        <v>173</v>
      </c>
      <c r="H30" s="7" t="s">
        <v>146</v>
      </c>
      <c r="I30" s="7" t="s">
        <v>147</v>
      </c>
      <c r="J30" s="7" t="s">
        <v>289</v>
      </c>
      <c r="K30" s="7" t="s">
        <v>103</v>
      </c>
      <c r="L30" s="7" t="s">
        <v>107</v>
      </c>
      <c r="M30" s="7" t="s">
        <v>300</v>
      </c>
      <c r="N30" s="17">
        <v>70</v>
      </c>
      <c r="O30" s="17">
        <v>70</v>
      </c>
      <c r="P30" s="17">
        <v>70</v>
      </c>
      <c r="Q30" s="17">
        <v>70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1" customFormat="1" ht="22.5" customHeight="1">
      <c r="A31" s="7" t="s">
        <v>62</v>
      </c>
      <c r="B31" s="7" t="s">
        <v>63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7">
        <v>110</v>
      </c>
      <c r="O31" s="17">
        <v>110</v>
      </c>
      <c r="P31" s="17">
        <v>110</v>
      </c>
      <c r="Q31" s="17">
        <v>110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" customFormat="1" ht="22.5" customHeight="1">
      <c r="A32" s="7"/>
      <c r="B32" s="7"/>
      <c r="C32" s="7" t="s">
        <v>308</v>
      </c>
      <c r="D32" s="7" t="s">
        <v>308</v>
      </c>
      <c r="E32" s="7" t="s">
        <v>309</v>
      </c>
      <c r="F32" s="7"/>
      <c r="G32" s="7"/>
      <c r="H32" s="7"/>
      <c r="I32" s="7"/>
      <c r="J32" s="7"/>
      <c r="K32" s="7"/>
      <c r="L32" s="7"/>
      <c r="M32" s="7"/>
      <c r="N32" s="17">
        <v>110</v>
      </c>
      <c r="O32" s="17">
        <v>110</v>
      </c>
      <c r="P32" s="17">
        <v>110</v>
      </c>
      <c r="Q32" s="17">
        <v>110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1" customFormat="1" ht="22.5" customHeight="1">
      <c r="A33" s="7"/>
      <c r="B33" s="7"/>
      <c r="C33" s="7"/>
      <c r="D33" s="7"/>
      <c r="E33" s="7"/>
      <c r="F33" s="7" t="s">
        <v>57</v>
      </c>
      <c r="G33" s="7" t="s">
        <v>203</v>
      </c>
      <c r="H33" s="7" t="s">
        <v>206</v>
      </c>
      <c r="I33" s="7" t="s">
        <v>207</v>
      </c>
      <c r="J33" s="7" t="s">
        <v>289</v>
      </c>
      <c r="K33" s="7" t="s">
        <v>103</v>
      </c>
      <c r="L33" s="7" t="s">
        <v>107</v>
      </c>
      <c r="M33" s="7" t="s">
        <v>300</v>
      </c>
      <c r="N33" s="17">
        <v>1</v>
      </c>
      <c r="O33" s="17">
        <v>1</v>
      </c>
      <c r="P33" s="17">
        <v>1</v>
      </c>
      <c r="Q33" s="17">
        <v>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1" customFormat="1" ht="22.5" customHeight="1">
      <c r="A34" s="7"/>
      <c r="B34" s="7"/>
      <c r="C34" s="7"/>
      <c r="D34" s="7"/>
      <c r="E34" s="7"/>
      <c r="F34" s="7" t="s">
        <v>57</v>
      </c>
      <c r="G34" s="7" t="s">
        <v>203</v>
      </c>
      <c r="H34" s="7" t="s">
        <v>178</v>
      </c>
      <c r="I34" s="7" t="s">
        <v>157</v>
      </c>
      <c r="J34" s="7" t="s">
        <v>289</v>
      </c>
      <c r="K34" s="7" t="s">
        <v>103</v>
      </c>
      <c r="L34" s="7" t="s">
        <v>107</v>
      </c>
      <c r="M34" s="7" t="s">
        <v>300</v>
      </c>
      <c r="N34" s="17">
        <v>37.8</v>
      </c>
      <c r="O34" s="17">
        <v>37.8</v>
      </c>
      <c r="P34" s="17">
        <v>37.8</v>
      </c>
      <c r="Q34" s="17">
        <v>37.8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1" customFormat="1" ht="22.5" customHeight="1">
      <c r="A35" s="7"/>
      <c r="B35" s="7"/>
      <c r="C35" s="7"/>
      <c r="D35" s="7"/>
      <c r="E35" s="7"/>
      <c r="F35" s="7" t="s">
        <v>57</v>
      </c>
      <c r="G35" s="7" t="s">
        <v>203</v>
      </c>
      <c r="H35" s="7" t="s">
        <v>158</v>
      </c>
      <c r="I35" s="7" t="s">
        <v>157</v>
      </c>
      <c r="J35" s="7" t="s">
        <v>289</v>
      </c>
      <c r="K35" s="7" t="s">
        <v>103</v>
      </c>
      <c r="L35" s="7" t="s">
        <v>107</v>
      </c>
      <c r="M35" s="7" t="s">
        <v>300</v>
      </c>
      <c r="N35" s="17">
        <v>3.6</v>
      </c>
      <c r="O35" s="17">
        <v>3.6</v>
      </c>
      <c r="P35" s="17">
        <v>3.6</v>
      </c>
      <c r="Q35" s="17">
        <v>3.6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1" customFormat="1" ht="22.5" customHeight="1">
      <c r="A36" s="7"/>
      <c r="B36" s="7"/>
      <c r="C36" s="7"/>
      <c r="D36" s="7"/>
      <c r="E36" s="7"/>
      <c r="F36" s="7" t="s">
        <v>57</v>
      </c>
      <c r="G36" s="7" t="s">
        <v>203</v>
      </c>
      <c r="H36" s="7" t="s">
        <v>186</v>
      </c>
      <c r="I36" s="7" t="s">
        <v>175</v>
      </c>
      <c r="J36" s="7" t="s">
        <v>289</v>
      </c>
      <c r="K36" s="7" t="s">
        <v>103</v>
      </c>
      <c r="L36" s="7" t="s">
        <v>107</v>
      </c>
      <c r="M36" s="7" t="s">
        <v>300</v>
      </c>
      <c r="N36" s="17">
        <v>10</v>
      </c>
      <c r="O36" s="17">
        <v>10</v>
      </c>
      <c r="P36" s="17">
        <v>10</v>
      </c>
      <c r="Q36" s="17">
        <v>10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" customFormat="1" ht="22.5" customHeight="1">
      <c r="A37" s="7"/>
      <c r="B37" s="7"/>
      <c r="C37" s="7"/>
      <c r="D37" s="7"/>
      <c r="E37" s="7"/>
      <c r="F37" s="7" t="s">
        <v>57</v>
      </c>
      <c r="G37" s="7" t="s">
        <v>203</v>
      </c>
      <c r="H37" s="7" t="s">
        <v>182</v>
      </c>
      <c r="I37" s="7" t="s">
        <v>157</v>
      </c>
      <c r="J37" s="7" t="s">
        <v>289</v>
      </c>
      <c r="K37" s="7" t="s">
        <v>103</v>
      </c>
      <c r="L37" s="7" t="s">
        <v>107</v>
      </c>
      <c r="M37" s="7" t="s">
        <v>300</v>
      </c>
      <c r="N37" s="17">
        <v>2</v>
      </c>
      <c r="O37" s="17">
        <v>2</v>
      </c>
      <c r="P37" s="17">
        <v>2</v>
      </c>
      <c r="Q37" s="17">
        <v>2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1" customFormat="1" ht="22.5" customHeight="1">
      <c r="A38" s="7"/>
      <c r="B38" s="7"/>
      <c r="C38" s="7"/>
      <c r="D38" s="7"/>
      <c r="E38" s="7"/>
      <c r="F38" s="7" t="s">
        <v>57</v>
      </c>
      <c r="G38" s="7" t="s">
        <v>203</v>
      </c>
      <c r="H38" s="7" t="s">
        <v>204</v>
      </c>
      <c r="I38" s="7" t="s">
        <v>205</v>
      </c>
      <c r="J38" s="7" t="s">
        <v>289</v>
      </c>
      <c r="K38" s="7" t="s">
        <v>103</v>
      </c>
      <c r="L38" s="7" t="s">
        <v>107</v>
      </c>
      <c r="M38" s="7" t="s">
        <v>300</v>
      </c>
      <c r="N38" s="17">
        <v>15.6</v>
      </c>
      <c r="O38" s="17">
        <v>15.6</v>
      </c>
      <c r="P38" s="17">
        <v>15.6</v>
      </c>
      <c r="Q38" s="17">
        <v>15.6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1" customFormat="1" ht="22.5" customHeight="1">
      <c r="A39" s="7"/>
      <c r="B39" s="7"/>
      <c r="C39" s="7"/>
      <c r="D39" s="7"/>
      <c r="E39" s="7"/>
      <c r="F39" s="7" t="s">
        <v>57</v>
      </c>
      <c r="G39" s="7" t="s">
        <v>203</v>
      </c>
      <c r="H39" s="7" t="s">
        <v>179</v>
      </c>
      <c r="I39" s="7" t="s">
        <v>157</v>
      </c>
      <c r="J39" s="7" t="s">
        <v>289</v>
      </c>
      <c r="K39" s="7" t="s">
        <v>103</v>
      </c>
      <c r="L39" s="7" t="s">
        <v>107</v>
      </c>
      <c r="M39" s="7" t="s">
        <v>300</v>
      </c>
      <c r="N39" s="17">
        <v>12</v>
      </c>
      <c r="O39" s="17">
        <v>12</v>
      </c>
      <c r="P39" s="17">
        <v>12</v>
      </c>
      <c r="Q39" s="17">
        <v>12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1" customFormat="1" ht="22.5" customHeight="1">
      <c r="A40" s="7"/>
      <c r="B40" s="7"/>
      <c r="C40" s="7"/>
      <c r="D40" s="7"/>
      <c r="E40" s="7"/>
      <c r="F40" s="7" t="s">
        <v>57</v>
      </c>
      <c r="G40" s="7" t="s">
        <v>203</v>
      </c>
      <c r="H40" s="7" t="s">
        <v>156</v>
      </c>
      <c r="I40" s="7" t="s">
        <v>157</v>
      </c>
      <c r="J40" s="7" t="s">
        <v>289</v>
      </c>
      <c r="K40" s="7" t="s">
        <v>103</v>
      </c>
      <c r="L40" s="7" t="s">
        <v>107</v>
      </c>
      <c r="M40" s="7" t="s">
        <v>300</v>
      </c>
      <c r="N40" s="17">
        <v>6.6</v>
      </c>
      <c r="O40" s="17">
        <v>6.6</v>
      </c>
      <c r="P40" s="17">
        <v>6.6</v>
      </c>
      <c r="Q40" s="17">
        <v>6.6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1" customFormat="1" ht="22.5" customHeight="1">
      <c r="A41" s="7"/>
      <c r="B41" s="7"/>
      <c r="C41" s="7"/>
      <c r="D41" s="7"/>
      <c r="E41" s="7"/>
      <c r="F41" s="7" t="s">
        <v>57</v>
      </c>
      <c r="G41" s="7" t="s">
        <v>203</v>
      </c>
      <c r="H41" s="7" t="s">
        <v>168</v>
      </c>
      <c r="I41" s="7" t="s">
        <v>169</v>
      </c>
      <c r="J41" s="7" t="s">
        <v>289</v>
      </c>
      <c r="K41" s="7" t="s">
        <v>103</v>
      </c>
      <c r="L41" s="7" t="s">
        <v>107</v>
      </c>
      <c r="M41" s="7" t="s">
        <v>300</v>
      </c>
      <c r="N41" s="17">
        <v>8</v>
      </c>
      <c r="O41" s="17">
        <v>8</v>
      </c>
      <c r="P41" s="17">
        <v>8</v>
      </c>
      <c r="Q41" s="17">
        <v>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1" customFormat="1" ht="22.5" customHeight="1">
      <c r="A42" s="7"/>
      <c r="B42" s="7"/>
      <c r="C42" s="7"/>
      <c r="D42" s="7"/>
      <c r="E42" s="7"/>
      <c r="F42" s="7" t="s">
        <v>57</v>
      </c>
      <c r="G42" s="7" t="s">
        <v>203</v>
      </c>
      <c r="H42" s="7" t="s">
        <v>209</v>
      </c>
      <c r="I42" s="7" t="s">
        <v>157</v>
      </c>
      <c r="J42" s="7" t="s">
        <v>289</v>
      </c>
      <c r="K42" s="7" t="s">
        <v>103</v>
      </c>
      <c r="L42" s="7" t="s">
        <v>107</v>
      </c>
      <c r="M42" s="7" t="s">
        <v>300</v>
      </c>
      <c r="N42" s="17">
        <v>0.4</v>
      </c>
      <c r="O42" s="17">
        <v>0.4</v>
      </c>
      <c r="P42" s="17">
        <v>0.4</v>
      </c>
      <c r="Q42" s="17">
        <v>0.4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1" customFormat="1" ht="22.5" customHeight="1">
      <c r="A43" s="7"/>
      <c r="B43" s="7"/>
      <c r="C43" s="7"/>
      <c r="D43" s="7"/>
      <c r="E43" s="7"/>
      <c r="F43" s="7" t="s">
        <v>57</v>
      </c>
      <c r="G43" s="7" t="s">
        <v>203</v>
      </c>
      <c r="H43" s="7" t="s">
        <v>208</v>
      </c>
      <c r="I43" s="7" t="s">
        <v>157</v>
      </c>
      <c r="J43" s="7" t="s">
        <v>289</v>
      </c>
      <c r="K43" s="7" t="s">
        <v>103</v>
      </c>
      <c r="L43" s="7" t="s">
        <v>107</v>
      </c>
      <c r="M43" s="7" t="s">
        <v>300</v>
      </c>
      <c r="N43" s="17">
        <v>9</v>
      </c>
      <c r="O43" s="17">
        <v>9</v>
      </c>
      <c r="P43" s="17">
        <v>9</v>
      </c>
      <c r="Q43" s="17">
        <v>9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1" customFormat="1" ht="22.5" customHeight="1">
      <c r="A44" s="7"/>
      <c r="B44" s="7"/>
      <c r="C44" s="7"/>
      <c r="D44" s="7"/>
      <c r="E44" s="7"/>
      <c r="F44" s="7" t="s">
        <v>57</v>
      </c>
      <c r="G44" s="7" t="s">
        <v>203</v>
      </c>
      <c r="H44" s="7" t="s">
        <v>161</v>
      </c>
      <c r="I44" s="7" t="s">
        <v>162</v>
      </c>
      <c r="J44" s="7" t="s">
        <v>289</v>
      </c>
      <c r="K44" s="7" t="s">
        <v>103</v>
      </c>
      <c r="L44" s="7" t="s">
        <v>107</v>
      </c>
      <c r="M44" s="7" t="s">
        <v>300</v>
      </c>
      <c r="N44" s="17">
        <v>4</v>
      </c>
      <c r="O44" s="17">
        <v>4</v>
      </c>
      <c r="P44" s="17">
        <v>4</v>
      </c>
      <c r="Q44" s="17">
        <v>4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1" customFormat="1" ht="22.5" customHeight="1">
      <c r="A45" s="7" t="s">
        <v>64</v>
      </c>
      <c r="B45" s="7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7">
        <v>308.14</v>
      </c>
      <c r="O45" s="17">
        <v>308.14</v>
      </c>
      <c r="P45" s="17">
        <v>308.14</v>
      </c>
      <c r="Q45" s="17">
        <v>308.14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1" customFormat="1" ht="22.5" customHeight="1">
      <c r="A46" s="7"/>
      <c r="B46" s="7"/>
      <c r="C46" s="7" t="s">
        <v>304</v>
      </c>
      <c r="D46" s="7" t="s">
        <v>304</v>
      </c>
      <c r="E46" s="7" t="s">
        <v>310</v>
      </c>
      <c r="F46" s="7"/>
      <c r="G46" s="7"/>
      <c r="H46" s="7"/>
      <c r="I46" s="7"/>
      <c r="J46" s="7"/>
      <c r="K46" s="7"/>
      <c r="L46" s="7"/>
      <c r="M46" s="7"/>
      <c r="N46" s="17">
        <v>25</v>
      </c>
      <c r="O46" s="17">
        <v>25</v>
      </c>
      <c r="P46" s="17">
        <v>25</v>
      </c>
      <c r="Q46" s="17">
        <v>25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1" customFormat="1" ht="22.5" customHeight="1">
      <c r="A47" s="7"/>
      <c r="B47" s="7"/>
      <c r="C47" s="7"/>
      <c r="D47" s="7"/>
      <c r="E47" s="7"/>
      <c r="F47" s="7" t="s">
        <v>57</v>
      </c>
      <c r="G47" s="7" t="s">
        <v>203</v>
      </c>
      <c r="H47" s="7" t="s">
        <v>188</v>
      </c>
      <c r="I47" s="7" t="s">
        <v>189</v>
      </c>
      <c r="J47" s="7" t="s">
        <v>289</v>
      </c>
      <c r="K47" s="7" t="s">
        <v>103</v>
      </c>
      <c r="L47" s="7" t="s">
        <v>107</v>
      </c>
      <c r="M47" s="7" t="s">
        <v>300</v>
      </c>
      <c r="N47" s="17">
        <v>25</v>
      </c>
      <c r="O47" s="17">
        <v>25</v>
      </c>
      <c r="P47" s="17">
        <v>25</v>
      </c>
      <c r="Q47" s="17">
        <v>25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1" customFormat="1" ht="22.5" customHeight="1">
      <c r="A48" s="7"/>
      <c r="B48" s="7"/>
      <c r="C48" s="7" t="s">
        <v>311</v>
      </c>
      <c r="D48" s="7" t="s">
        <v>311</v>
      </c>
      <c r="E48" s="7" t="s">
        <v>312</v>
      </c>
      <c r="F48" s="7"/>
      <c r="G48" s="7"/>
      <c r="H48" s="7"/>
      <c r="I48" s="7"/>
      <c r="J48" s="7"/>
      <c r="K48" s="7"/>
      <c r="L48" s="7"/>
      <c r="M48" s="7"/>
      <c r="N48" s="17">
        <v>32.8</v>
      </c>
      <c r="O48" s="17">
        <v>32.8</v>
      </c>
      <c r="P48" s="17">
        <v>32.8</v>
      </c>
      <c r="Q48" s="17">
        <v>32.8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" customFormat="1" ht="22.5" customHeight="1">
      <c r="A49" s="7"/>
      <c r="B49" s="7"/>
      <c r="C49" s="7"/>
      <c r="D49" s="7"/>
      <c r="E49" s="7"/>
      <c r="F49" s="7" t="s">
        <v>57</v>
      </c>
      <c r="G49" s="7" t="s">
        <v>203</v>
      </c>
      <c r="H49" s="7" t="s">
        <v>221</v>
      </c>
      <c r="I49" s="7" t="s">
        <v>222</v>
      </c>
      <c r="J49" s="7" t="s">
        <v>289</v>
      </c>
      <c r="K49" s="7" t="s">
        <v>103</v>
      </c>
      <c r="L49" s="7" t="s">
        <v>107</v>
      </c>
      <c r="M49" s="7" t="s">
        <v>300</v>
      </c>
      <c r="N49" s="17">
        <v>32.8</v>
      </c>
      <c r="O49" s="17">
        <v>32.8</v>
      </c>
      <c r="P49" s="17">
        <v>32.8</v>
      </c>
      <c r="Q49" s="17">
        <v>32.8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s="1" customFormat="1" ht="22.5" customHeight="1">
      <c r="A50" s="7"/>
      <c r="B50" s="7"/>
      <c r="C50" s="7" t="s">
        <v>313</v>
      </c>
      <c r="D50" s="7" t="s">
        <v>313</v>
      </c>
      <c r="E50" s="7" t="s">
        <v>314</v>
      </c>
      <c r="F50" s="7"/>
      <c r="G50" s="7"/>
      <c r="H50" s="7"/>
      <c r="I50" s="7"/>
      <c r="J50" s="7"/>
      <c r="K50" s="7"/>
      <c r="L50" s="7"/>
      <c r="M50" s="7"/>
      <c r="N50" s="17">
        <v>89.5</v>
      </c>
      <c r="O50" s="17">
        <v>89.5</v>
      </c>
      <c r="P50" s="17">
        <v>89.5</v>
      </c>
      <c r="Q50" s="17">
        <v>89.5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1" customFormat="1" ht="22.5" customHeight="1">
      <c r="A51" s="7"/>
      <c r="B51" s="7"/>
      <c r="C51" s="7"/>
      <c r="D51" s="7"/>
      <c r="E51" s="7"/>
      <c r="F51" s="7" t="s">
        <v>57</v>
      </c>
      <c r="G51" s="7" t="s">
        <v>203</v>
      </c>
      <c r="H51" s="7" t="s">
        <v>224</v>
      </c>
      <c r="I51" s="7" t="s">
        <v>157</v>
      </c>
      <c r="J51" s="7" t="s">
        <v>289</v>
      </c>
      <c r="K51" s="7" t="s">
        <v>103</v>
      </c>
      <c r="L51" s="7" t="s">
        <v>107</v>
      </c>
      <c r="M51" s="7" t="s">
        <v>300</v>
      </c>
      <c r="N51" s="17">
        <v>89.5</v>
      </c>
      <c r="O51" s="17">
        <v>89.5</v>
      </c>
      <c r="P51" s="17">
        <v>89.5</v>
      </c>
      <c r="Q51" s="17">
        <v>89.5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s="1" customFormat="1" ht="22.5" customHeight="1">
      <c r="A52" s="7"/>
      <c r="B52" s="7"/>
      <c r="C52" s="7" t="s">
        <v>308</v>
      </c>
      <c r="D52" s="7" t="s">
        <v>308</v>
      </c>
      <c r="E52" s="7" t="s">
        <v>315</v>
      </c>
      <c r="F52" s="7"/>
      <c r="G52" s="7"/>
      <c r="H52" s="7"/>
      <c r="I52" s="7"/>
      <c r="J52" s="7"/>
      <c r="K52" s="7"/>
      <c r="L52" s="7"/>
      <c r="M52" s="7"/>
      <c r="N52" s="17">
        <v>160.84</v>
      </c>
      <c r="O52" s="17">
        <v>160.84</v>
      </c>
      <c r="P52" s="17">
        <v>160.84</v>
      </c>
      <c r="Q52" s="17">
        <v>160.84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s="1" customFormat="1" ht="22.5" customHeight="1">
      <c r="A53" s="7"/>
      <c r="B53" s="7"/>
      <c r="C53" s="7"/>
      <c r="D53" s="7"/>
      <c r="E53" s="7"/>
      <c r="F53" s="7" t="s">
        <v>57</v>
      </c>
      <c r="G53" s="7" t="s">
        <v>203</v>
      </c>
      <c r="H53" s="7" t="s">
        <v>186</v>
      </c>
      <c r="I53" s="7" t="s">
        <v>175</v>
      </c>
      <c r="J53" s="7" t="s">
        <v>289</v>
      </c>
      <c r="K53" s="7" t="s">
        <v>103</v>
      </c>
      <c r="L53" s="7" t="s">
        <v>107</v>
      </c>
      <c r="M53" s="7" t="s">
        <v>300</v>
      </c>
      <c r="N53" s="17">
        <v>20</v>
      </c>
      <c r="O53" s="17">
        <v>20</v>
      </c>
      <c r="P53" s="17">
        <v>20</v>
      </c>
      <c r="Q53" s="17">
        <v>20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s="1" customFormat="1" ht="22.5" customHeight="1">
      <c r="A54" s="7"/>
      <c r="B54" s="7"/>
      <c r="C54" s="7"/>
      <c r="D54" s="7"/>
      <c r="E54" s="7"/>
      <c r="F54" s="7" t="s">
        <v>57</v>
      </c>
      <c r="G54" s="7" t="s">
        <v>203</v>
      </c>
      <c r="H54" s="7" t="s">
        <v>158</v>
      </c>
      <c r="I54" s="7" t="s">
        <v>198</v>
      </c>
      <c r="J54" s="7" t="s">
        <v>289</v>
      </c>
      <c r="K54" s="7" t="s">
        <v>103</v>
      </c>
      <c r="L54" s="7" t="s">
        <v>107</v>
      </c>
      <c r="M54" s="7" t="s">
        <v>300</v>
      </c>
      <c r="N54" s="17">
        <v>24.84</v>
      </c>
      <c r="O54" s="17">
        <v>24.84</v>
      </c>
      <c r="P54" s="17">
        <v>24.84</v>
      </c>
      <c r="Q54" s="17">
        <v>24.84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s="1" customFormat="1" ht="22.5" customHeight="1">
      <c r="A55" s="7"/>
      <c r="B55" s="7"/>
      <c r="C55" s="7"/>
      <c r="D55" s="7"/>
      <c r="E55" s="7"/>
      <c r="F55" s="7" t="s">
        <v>57</v>
      </c>
      <c r="G55" s="7" t="s">
        <v>203</v>
      </c>
      <c r="H55" s="7" t="s">
        <v>226</v>
      </c>
      <c r="I55" s="7" t="s">
        <v>198</v>
      </c>
      <c r="J55" s="7" t="s">
        <v>289</v>
      </c>
      <c r="K55" s="7" t="s">
        <v>103</v>
      </c>
      <c r="L55" s="7" t="s">
        <v>107</v>
      </c>
      <c r="M55" s="7" t="s">
        <v>300</v>
      </c>
      <c r="N55" s="17">
        <v>1.5</v>
      </c>
      <c r="O55" s="17">
        <v>1.5</v>
      </c>
      <c r="P55" s="17">
        <v>1.5</v>
      </c>
      <c r="Q55" s="17">
        <v>1.5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s="1" customFormat="1" ht="22.5" customHeight="1">
      <c r="A56" s="7"/>
      <c r="B56" s="7"/>
      <c r="C56" s="7"/>
      <c r="D56" s="7"/>
      <c r="E56" s="7"/>
      <c r="F56" s="7" t="s">
        <v>57</v>
      </c>
      <c r="G56" s="7" t="s">
        <v>203</v>
      </c>
      <c r="H56" s="7" t="s">
        <v>179</v>
      </c>
      <c r="I56" s="7" t="s">
        <v>157</v>
      </c>
      <c r="J56" s="7" t="s">
        <v>289</v>
      </c>
      <c r="K56" s="7" t="s">
        <v>103</v>
      </c>
      <c r="L56" s="7" t="s">
        <v>107</v>
      </c>
      <c r="M56" s="7" t="s">
        <v>300</v>
      </c>
      <c r="N56" s="17">
        <v>4</v>
      </c>
      <c r="O56" s="17">
        <v>4</v>
      </c>
      <c r="P56" s="17">
        <v>4</v>
      </c>
      <c r="Q56" s="17">
        <v>4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s="1" customFormat="1" ht="22.5" customHeight="1">
      <c r="A57" s="7"/>
      <c r="B57" s="7"/>
      <c r="C57" s="7"/>
      <c r="D57" s="7"/>
      <c r="E57" s="7"/>
      <c r="F57" s="7" t="s">
        <v>57</v>
      </c>
      <c r="G57" s="7" t="s">
        <v>203</v>
      </c>
      <c r="H57" s="7" t="s">
        <v>206</v>
      </c>
      <c r="I57" s="7" t="s">
        <v>207</v>
      </c>
      <c r="J57" s="7" t="s">
        <v>289</v>
      </c>
      <c r="K57" s="7" t="s">
        <v>103</v>
      </c>
      <c r="L57" s="7" t="s">
        <v>107</v>
      </c>
      <c r="M57" s="7" t="s">
        <v>300</v>
      </c>
      <c r="N57" s="17">
        <v>20</v>
      </c>
      <c r="O57" s="17">
        <v>20</v>
      </c>
      <c r="P57" s="17">
        <v>20</v>
      </c>
      <c r="Q57" s="17">
        <v>20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s="1" customFormat="1" ht="22.5" customHeight="1">
      <c r="A58" s="7"/>
      <c r="B58" s="7"/>
      <c r="C58" s="7"/>
      <c r="D58" s="7"/>
      <c r="E58" s="7"/>
      <c r="F58" s="7" t="s">
        <v>57</v>
      </c>
      <c r="G58" s="7" t="s">
        <v>203</v>
      </c>
      <c r="H58" s="7" t="s">
        <v>168</v>
      </c>
      <c r="I58" s="7" t="s">
        <v>169</v>
      </c>
      <c r="J58" s="7" t="s">
        <v>289</v>
      </c>
      <c r="K58" s="7" t="s">
        <v>103</v>
      </c>
      <c r="L58" s="7" t="s">
        <v>107</v>
      </c>
      <c r="M58" s="7" t="s">
        <v>300</v>
      </c>
      <c r="N58" s="17">
        <v>45.5</v>
      </c>
      <c r="O58" s="17">
        <v>45.5</v>
      </c>
      <c r="P58" s="17">
        <v>45.5</v>
      </c>
      <c r="Q58" s="17">
        <v>45.5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1" customFormat="1" ht="22.5" customHeight="1">
      <c r="A59" s="7"/>
      <c r="B59" s="7"/>
      <c r="C59" s="7"/>
      <c r="D59" s="7"/>
      <c r="E59" s="7"/>
      <c r="F59" s="7" t="s">
        <v>57</v>
      </c>
      <c r="G59" s="7" t="s">
        <v>203</v>
      </c>
      <c r="H59" s="7" t="s">
        <v>156</v>
      </c>
      <c r="I59" s="7" t="s">
        <v>157</v>
      </c>
      <c r="J59" s="7" t="s">
        <v>289</v>
      </c>
      <c r="K59" s="7" t="s">
        <v>103</v>
      </c>
      <c r="L59" s="7" t="s">
        <v>107</v>
      </c>
      <c r="M59" s="7" t="s">
        <v>300</v>
      </c>
      <c r="N59" s="17">
        <v>45</v>
      </c>
      <c r="O59" s="17">
        <v>45</v>
      </c>
      <c r="P59" s="17">
        <v>45</v>
      </c>
      <c r="Q59" s="17">
        <v>45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</sheetData>
  <sheetProtection/>
  <mergeCells count="28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316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41</v>
      </c>
      <c r="B4" s="6" t="s">
        <v>42</v>
      </c>
      <c r="C4" s="6" t="s">
        <v>317</v>
      </c>
      <c r="D4" s="6"/>
      <c r="E4" s="6" t="s">
        <v>318</v>
      </c>
      <c r="F4" s="6"/>
      <c r="G4" s="6" t="s">
        <v>319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320</v>
      </c>
      <c r="D5" s="6" t="s">
        <v>321</v>
      </c>
      <c r="E5" s="6" t="s">
        <v>322</v>
      </c>
      <c r="F5" s="6" t="s">
        <v>67</v>
      </c>
      <c r="G5" s="6" t="s">
        <v>56</v>
      </c>
      <c r="H5" s="6" t="s">
        <v>48</v>
      </c>
      <c r="I5" s="6"/>
      <c r="J5" s="6"/>
      <c r="K5" s="6"/>
      <c r="L5" s="6"/>
      <c r="M5" s="6"/>
      <c r="N5" s="6"/>
      <c r="O5" s="6"/>
      <c r="P5" s="6"/>
      <c r="Q5" s="6" t="s">
        <v>49</v>
      </c>
      <c r="R5" s="6"/>
      <c r="S5" s="6"/>
      <c r="T5" s="6" t="s">
        <v>323</v>
      </c>
      <c r="U5" s="6" t="s">
        <v>324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87</v>
      </c>
      <c r="I6" s="6" t="s">
        <v>325</v>
      </c>
      <c r="J6" s="6" t="s">
        <v>326</v>
      </c>
      <c r="K6" s="6" t="s">
        <v>327</v>
      </c>
      <c r="L6" s="6" t="s">
        <v>323</v>
      </c>
      <c r="M6" s="6" t="s">
        <v>328</v>
      </c>
      <c r="N6" s="6" t="s">
        <v>329</v>
      </c>
      <c r="O6" s="6" t="s">
        <v>330</v>
      </c>
      <c r="P6" s="6" t="s">
        <v>55</v>
      </c>
      <c r="Q6" s="6" t="s">
        <v>331</v>
      </c>
      <c r="R6" s="6" t="s">
        <v>332</v>
      </c>
      <c r="S6" s="6" t="s">
        <v>333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/>
  <mergeCells count="15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334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41</v>
      </c>
      <c r="B4" s="6" t="s">
        <v>42</v>
      </c>
      <c r="C4" s="6" t="s">
        <v>67</v>
      </c>
      <c r="D4" s="6" t="s">
        <v>335</v>
      </c>
      <c r="E4" s="6" t="s">
        <v>336</v>
      </c>
      <c r="F4" s="6" t="s">
        <v>337</v>
      </c>
      <c r="G4" s="6" t="s">
        <v>338</v>
      </c>
      <c r="H4" s="6" t="s">
        <v>339</v>
      </c>
      <c r="I4" s="6"/>
      <c r="J4" s="6"/>
      <c r="K4" s="6"/>
      <c r="L4" s="6"/>
      <c r="M4" s="6"/>
      <c r="N4" s="6"/>
      <c r="O4" s="6" t="s">
        <v>340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74</v>
      </c>
      <c r="I5" s="6" t="s">
        <v>75</v>
      </c>
      <c r="J5" s="6"/>
      <c r="K5" s="6"/>
      <c r="L5" s="6"/>
      <c r="M5" s="6" t="s">
        <v>76</v>
      </c>
      <c r="N5" s="6" t="s">
        <v>77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78</v>
      </c>
      <c r="J6" s="6" t="s">
        <v>79</v>
      </c>
      <c r="K6" s="6" t="s">
        <v>80</v>
      </c>
      <c r="L6" s="6" t="s">
        <v>341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56</v>
      </c>
      <c r="F7" s="22">
        <v>367</v>
      </c>
      <c r="G7" s="7"/>
      <c r="H7" s="18">
        <v>63.53</v>
      </c>
      <c r="I7" s="18">
        <v>63.53</v>
      </c>
      <c r="J7" s="18">
        <v>63.53</v>
      </c>
      <c r="K7" s="18"/>
      <c r="L7" s="18"/>
      <c r="M7" s="18"/>
      <c r="N7" s="18"/>
      <c r="O7" s="7"/>
    </row>
    <row r="8" spans="1:15" s="1" customFormat="1" ht="15">
      <c r="A8" s="7"/>
      <c r="B8" s="7" t="s">
        <v>57</v>
      </c>
      <c r="C8" s="7"/>
      <c r="D8" s="7"/>
      <c r="E8" s="7"/>
      <c r="F8" s="22">
        <v>367</v>
      </c>
      <c r="G8" s="7"/>
      <c r="H8" s="18">
        <v>63.53</v>
      </c>
      <c r="I8" s="18">
        <v>63.53</v>
      </c>
      <c r="J8" s="18">
        <v>63.53</v>
      </c>
      <c r="K8" s="18"/>
      <c r="L8" s="18"/>
      <c r="M8" s="18"/>
      <c r="N8" s="18"/>
      <c r="O8" s="7"/>
    </row>
    <row r="9" spans="1:15" s="1" customFormat="1" ht="15">
      <c r="A9" s="7" t="s">
        <v>58</v>
      </c>
      <c r="B9" s="7" t="s">
        <v>59</v>
      </c>
      <c r="C9" s="7"/>
      <c r="D9" s="7"/>
      <c r="E9" s="7"/>
      <c r="F9" s="22">
        <v>367</v>
      </c>
      <c r="G9" s="7"/>
      <c r="H9" s="18">
        <v>63.53</v>
      </c>
      <c r="I9" s="18">
        <v>63.53</v>
      </c>
      <c r="J9" s="18">
        <v>63.53</v>
      </c>
      <c r="K9" s="18"/>
      <c r="L9" s="18"/>
      <c r="M9" s="18"/>
      <c r="N9" s="18"/>
      <c r="O9" s="7"/>
    </row>
    <row r="10" spans="1:15" s="1" customFormat="1" ht="15">
      <c r="A10" s="7" t="s">
        <v>60</v>
      </c>
      <c r="B10" s="7" t="s">
        <v>61</v>
      </c>
      <c r="C10" s="7"/>
      <c r="D10" s="7"/>
      <c r="E10" s="7"/>
      <c r="F10" s="22">
        <v>271</v>
      </c>
      <c r="G10" s="7"/>
      <c r="H10" s="18">
        <v>34.53</v>
      </c>
      <c r="I10" s="18">
        <v>34.53</v>
      </c>
      <c r="J10" s="18">
        <v>34.53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342</v>
      </c>
      <c r="D11" s="7"/>
      <c r="E11" s="7"/>
      <c r="F11" s="22">
        <v>271</v>
      </c>
      <c r="G11" s="7"/>
      <c r="H11" s="18">
        <v>34.53</v>
      </c>
      <c r="I11" s="18">
        <v>34.53</v>
      </c>
      <c r="J11" s="18">
        <v>34.53</v>
      </c>
      <c r="K11" s="18"/>
      <c r="L11" s="18"/>
      <c r="M11" s="18"/>
      <c r="N11" s="18"/>
      <c r="O11" s="7"/>
    </row>
    <row r="12" spans="1:15" s="1" customFormat="1" ht="15">
      <c r="A12" s="7" t="s">
        <v>100</v>
      </c>
      <c r="B12" s="7" t="s">
        <v>101</v>
      </c>
      <c r="C12" s="7" t="s">
        <v>187</v>
      </c>
      <c r="D12" s="7" t="s">
        <v>188</v>
      </c>
      <c r="E12" s="7" t="s">
        <v>343</v>
      </c>
      <c r="F12" s="22">
        <v>6</v>
      </c>
      <c r="G12" s="7" t="s">
        <v>344</v>
      </c>
      <c r="H12" s="18">
        <v>1.2</v>
      </c>
      <c r="I12" s="18">
        <v>1.2</v>
      </c>
      <c r="J12" s="18">
        <v>1.2</v>
      </c>
      <c r="K12" s="18"/>
      <c r="L12" s="18"/>
      <c r="M12" s="18"/>
      <c r="N12" s="18"/>
      <c r="O12" s="7"/>
    </row>
    <row r="13" spans="1:15" s="1" customFormat="1" ht="15">
      <c r="A13" s="7" t="s">
        <v>100</v>
      </c>
      <c r="B13" s="7" t="s">
        <v>101</v>
      </c>
      <c r="C13" s="7" t="s">
        <v>187</v>
      </c>
      <c r="D13" s="7" t="s">
        <v>345</v>
      </c>
      <c r="E13" s="7" t="s">
        <v>346</v>
      </c>
      <c r="F13" s="22">
        <v>1</v>
      </c>
      <c r="G13" s="7" t="s">
        <v>344</v>
      </c>
      <c r="H13" s="18">
        <v>0.1</v>
      </c>
      <c r="I13" s="18">
        <v>0.1</v>
      </c>
      <c r="J13" s="18">
        <v>0.1</v>
      </c>
      <c r="K13" s="18"/>
      <c r="L13" s="18"/>
      <c r="M13" s="18"/>
      <c r="N13" s="18"/>
      <c r="O13" s="7"/>
    </row>
    <row r="14" spans="1:15" s="1" customFormat="1" ht="15">
      <c r="A14" s="7" t="s">
        <v>100</v>
      </c>
      <c r="B14" s="7" t="s">
        <v>101</v>
      </c>
      <c r="C14" s="7" t="s">
        <v>187</v>
      </c>
      <c r="D14" s="7" t="s">
        <v>156</v>
      </c>
      <c r="E14" s="7" t="s">
        <v>347</v>
      </c>
      <c r="F14" s="22">
        <v>40</v>
      </c>
      <c r="G14" s="7" t="s">
        <v>348</v>
      </c>
      <c r="H14" s="18">
        <v>1.2</v>
      </c>
      <c r="I14" s="18">
        <v>1.2</v>
      </c>
      <c r="J14" s="18">
        <v>1.2</v>
      </c>
      <c r="K14" s="18"/>
      <c r="L14" s="18"/>
      <c r="M14" s="18"/>
      <c r="N14" s="18"/>
      <c r="O14" s="7"/>
    </row>
    <row r="15" spans="1:15" s="1" customFormat="1" ht="15">
      <c r="A15" s="7" t="s">
        <v>100</v>
      </c>
      <c r="B15" s="7" t="s">
        <v>101</v>
      </c>
      <c r="C15" s="7" t="s">
        <v>187</v>
      </c>
      <c r="D15" s="7" t="s">
        <v>188</v>
      </c>
      <c r="E15" s="7" t="s">
        <v>349</v>
      </c>
      <c r="F15" s="22">
        <v>4</v>
      </c>
      <c r="G15" s="7" t="s">
        <v>344</v>
      </c>
      <c r="H15" s="18">
        <v>0.2</v>
      </c>
      <c r="I15" s="18">
        <v>0.2</v>
      </c>
      <c r="J15" s="18">
        <v>0.2</v>
      </c>
      <c r="K15" s="18"/>
      <c r="L15" s="18"/>
      <c r="M15" s="18"/>
      <c r="N15" s="18"/>
      <c r="O15" s="7"/>
    </row>
    <row r="16" spans="1:15" s="1" customFormat="1" ht="15">
      <c r="A16" s="7" t="s">
        <v>100</v>
      </c>
      <c r="B16" s="7" t="s">
        <v>101</v>
      </c>
      <c r="C16" s="7" t="s">
        <v>187</v>
      </c>
      <c r="D16" s="7" t="s">
        <v>188</v>
      </c>
      <c r="E16" s="7" t="s">
        <v>350</v>
      </c>
      <c r="F16" s="22">
        <v>2</v>
      </c>
      <c r="G16" s="7" t="s">
        <v>351</v>
      </c>
      <c r="H16" s="18">
        <v>0.2</v>
      </c>
      <c r="I16" s="18">
        <v>0.2</v>
      </c>
      <c r="J16" s="18">
        <v>0.2</v>
      </c>
      <c r="K16" s="18"/>
      <c r="L16" s="18"/>
      <c r="M16" s="18"/>
      <c r="N16" s="18"/>
      <c r="O16" s="7"/>
    </row>
    <row r="17" spans="1:15" s="1" customFormat="1" ht="15">
      <c r="A17" s="7" t="s">
        <v>100</v>
      </c>
      <c r="B17" s="7" t="s">
        <v>101</v>
      </c>
      <c r="C17" s="7" t="s">
        <v>187</v>
      </c>
      <c r="D17" s="7" t="s">
        <v>188</v>
      </c>
      <c r="E17" s="7" t="s">
        <v>352</v>
      </c>
      <c r="F17" s="22">
        <v>12</v>
      </c>
      <c r="G17" s="7" t="s">
        <v>353</v>
      </c>
      <c r="H17" s="18">
        <v>0.84</v>
      </c>
      <c r="I17" s="18">
        <v>0.84</v>
      </c>
      <c r="J17" s="18">
        <v>0.84</v>
      </c>
      <c r="K17" s="18"/>
      <c r="L17" s="18"/>
      <c r="M17" s="18"/>
      <c r="N17" s="18"/>
      <c r="O17" s="7"/>
    </row>
    <row r="18" spans="1:15" s="1" customFormat="1" ht="15">
      <c r="A18" s="7" t="s">
        <v>100</v>
      </c>
      <c r="B18" s="7" t="s">
        <v>101</v>
      </c>
      <c r="C18" s="7" t="s">
        <v>187</v>
      </c>
      <c r="D18" s="7" t="s">
        <v>354</v>
      </c>
      <c r="E18" s="7" t="s">
        <v>355</v>
      </c>
      <c r="F18" s="22">
        <v>10</v>
      </c>
      <c r="G18" s="7" t="s">
        <v>356</v>
      </c>
      <c r="H18" s="18">
        <v>3.8</v>
      </c>
      <c r="I18" s="18">
        <v>3.8</v>
      </c>
      <c r="J18" s="18">
        <v>3.8</v>
      </c>
      <c r="K18" s="18"/>
      <c r="L18" s="18"/>
      <c r="M18" s="18"/>
      <c r="N18" s="18"/>
      <c r="O18" s="7"/>
    </row>
    <row r="19" spans="1:15" s="1" customFormat="1" ht="15">
      <c r="A19" s="7" t="s">
        <v>100</v>
      </c>
      <c r="B19" s="7" t="s">
        <v>101</v>
      </c>
      <c r="C19" s="7" t="s">
        <v>187</v>
      </c>
      <c r="D19" s="7" t="s">
        <v>188</v>
      </c>
      <c r="E19" s="7" t="s">
        <v>357</v>
      </c>
      <c r="F19" s="22">
        <v>10</v>
      </c>
      <c r="G19" s="7" t="s">
        <v>358</v>
      </c>
      <c r="H19" s="18">
        <v>0.4</v>
      </c>
      <c r="I19" s="18">
        <v>0.4</v>
      </c>
      <c r="J19" s="18">
        <v>0.4</v>
      </c>
      <c r="K19" s="18"/>
      <c r="L19" s="18"/>
      <c r="M19" s="18"/>
      <c r="N19" s="18"/>
      <c r="O19" s="7"/>
    </row>
    <row r="20" spans="1:15" s="1" customFormat="1" ht="15">
      <c r="A20" s="7" t="s">
        <v>100</v>
      </c>
      <c r="B20" s="7" t="s">
        <v>101</v>
      </c>
      <c r="C20" s="7" t="s">
        <v>190</v>
      </c>
      <c r="D20" s="7" t="s">
        <v>359</v>
      </c>
      <c r="E20" s="7" t="s">
        <v>360</v>
      </c>
      <c r="F20" s="22">
        <v>18</v>
      </c>
      <c r="G20" s="7" t="s">
        <v>356</v>
      </c>
      <c r="H20" s="18">
        <v>13.45</v>
      </c>
      <c r="I20" s="18">
        <v>13.45</v>
      </c>
      <c r="J20" s="18">
        <v>13.45</v>
      </c>
      <c r="K20" s="18"/>
      <c r="L20" s="18"/>
      <c r="M20" s="18"/>
      <c r="N20" s="18"/>
      <c r="O20" s="7"/>
    </row>
    <row r="21" spans="1:15" s="1" customFormat="1" ht="15">
      <c r="A21" s="7" t="s">
        <v>100</v>
      </c>
      <c r="B21" s="7" t="s">
        <v>101</v>
      </c>
      <c r="C21" s="7" t="s">
        <v>190</v>
      </c>
      <c r="D21" s="7" t="s">
        <v>359</v>
      </c>
      <c r="E21" s="7" t="s">
        <v>361</v>
      </c>
      <c r="F21" s="22">
        <v>4</v>
      </c>
      <c r="G21" s="7" t="s">
        <v>362</v>
      </c>
      <c r="H21" s="18">
        <v>0.5</v>
      </c>
      <c r="I21" s="18">
        <v>0.5</v>
      </c>
      <c r="J21" s="18">
        <v>0.5</v>
      </c>
      <c r="K21" s="18"/>
      <c r="L21" s="18"/>
      <c r="M21" s="18"/>
      <c r="N21" s="18"/>
      <c r="O21" s="7"/>
    </row>
    <row r="22" spans="1:15" s="1" customFormat="1" ht="15">
      <c r="A22" s="7" t="s">
        <v>100</v>
      </c>
      <c r="B22" s="7" t="s">
        <v>101</v>
      </c>
      <c r="C22" s="7" t="s">
        <v>190</v>
      </c>
      <c r="D22" s="7" t="s">
        <v>156</v>
      </c>
      <c r="E22" s="7" t="s">
        <v>347</v>
      </c>
      <c r="F22" s="22">
        <v>90</v>
      </c>
      <c r="G22" s="7" t="s">
        <v>348</v>
      </c>
      <c r="H22" s="18">
        <v>2.7</v>
      </c>
      <c r="I22" s="18">
        <v>2.7</v>
      </c>
      <c r="J22" s="18">
        <v>2.7</v>
      </c>
      <c r="K22" s="18"/>
      <c r="L22" s="18"/>
      <c r="M22" s="18"/>
      <c r="N22" s="18"/>
      <c r="O22" s="7"/>
    </row>
    <row r="23" spans="1:15" s="1" customFormat="1" ht="15">
      <c r="A23" s="7" t="s">
        <v>100</v>
      </c>
      <c r="B23" s="7" t="s">
        <v>101</v>
      </c>
      <c r="C23" s="7" t="s">
        <v>190</v>
      </c>
      <c r="D23" s="7" t="s">
        <v>188</v>
      </c>
      <c r="E23" s="7" t="s">
        <v>349</v>
      </c>
      <c r="F23" s="22">
        <v>5</v>
      </c>
      <c r="G23" s="7" t="s">
        <v>344</v>
      </c>
      <c r="H23" s="18">
        <v>0.4</v>
      </c>
      <c r="I23" s="18">
        <v>0.4</v>
      </c>
      <c r="J23" s="18">
        <v>0.4</v>
      </c>
      <c r="K23" s="18"/>
      <c r="L23" s="18"/>
      <c r="M23" s="18"/>
      <c r="N23" s="18"/>
      <c r="O23" s="7"/>
    </row>
    <row r="24" spans="1:15" s="1" customFormat="1" ht="15">
      <c r="A24" s="7" t="s">
        <v>100</v>
      </c>
      <c r="B24" s="7" t="s">
        <v>101</v>
      </c>
      <c r="C24" s="7" t="s">
        <v>190</v>
      </c>
      <c r="D24" s="7" t="s">
        <v>359</v>
      </c>
      <c r="E24" s="7" t="s">
        <v>360</v>
      </c>
      <c r="F24" s="22">
        <v>2</v>
      </c>
      <c r="G24" s="7" t="s">
        <v>344</v>
      </c>
      <c r="H24" s="18">
        <v>0.2</v>
      </c>
      <c r="I24" s="18">
        <v>0.2</v>
      </c>
      <c r="J24" s="18">
        <v>0.2</v>
      </c>
      <c r="K24" s="18"/>
      <c r="L24" s="18"/>
      <c r="M24" s="18"/>
      <c r="N24" s="18"/>
      <c r="O24" s="7"/>
    </row>
    <row r="25" spans="1:15" s="1" customFormat="1" ht="15">
      <c r="A25" s="7" t="s">
        <v>100</v>
      </c>
      <c r="B25" s="7" t="s">
        <v>101</v>
      </c>
      <c r="C25" s="7" t="s">
        <v>190</v>
      </c>
      <c r="D25" s="7" t="s">
        <v>354</v>
      </c>
      <c r="E25" s="7" t="s">
        <v>363</v>
      </c>
      <c r="F25" s="22">
        <v>1</v>
      </c>
      <c r="G25" s="7" t="s">
        <v>356</v>
      </c>
      <c r="H25" s="18">
        <v>0.4</v>
      </c>
      <c r="I25" s="18">
        <v>0.4</v>
      </c>
      <c r="J25" s="18">
        <v>0.4</v>
      </c>
      <c r="K25" s="18"/>
      <c r="L25" s="18"/>
      <c r="M25" s="18"/>
      <c r="N25" s="18"/>
      <c r="O25" s="7"/>
    </row>
    <row r="26" spans="1:15" s="1" customFormat="1" ht="15">
      <c r="A26" s="7" t="s">
        <v>100</v>
      </c>
      <c r="B26" s="7" t="s">
        <v>101</v>
      </c>
      <c r="C26" s="7" t="s">
        <v>190</v>
      </c>
      <c r="D26" s="7" t="s">
        <v>188</v>
      </c>
      <c r="E26" s="7" t="s">
        <v>360</v>
      </c>
      <c r="F26" s="22">
        <v>6</v>
      </c>
      <c r="G26" s="7" t="s">
        <v>356</v>
      </c>
      <c r="H26" s="18">
        <v>1</v>
      </c>
      <c r="I26" s="18">
        <v>1</v>
      </c>
      <c r="J26" s="18">
        <v>1</v>
      </c>
      <c r="K26" s="18"/>
      <c r="L26" s="18"/>
      <c r="M26" s="18"/>
      <c r="N26" s="18"/>
      <c r="O26" s="7"/>
    </row>
    <row r="27" spans="1:15" s="1" customFormat="1" ht="15">
      <c r="A27" s="7" t="s">
        <v>100</v>
      </c>
      <c r="B27" s="7" t="s">
        <v>101</v>
      </c>
      <c r="C27" s="7" t="s">
        <v>190</v>
      </c>
      <c r="D27" s="7" t="s">
        <v>188</v>
      </c>
      <c r="E27" s="7" t="s">
        <v>364</v>
      </c>
      <c r="F27" s="22">
        <v>5</v>
      </c>
      <c r="G27" s="7" t="s">
        <v>344</v>
      </c>
      <c r="H27" s="18">
        <v>1.7</v>
      </c>
      <c r="I27" s="18">
        <v>1.7</v>
      </c>
      <c r="J27" s="18">
        <v>1.7</v>
      </c>
      <c r="K27" s="18"/>
      <c r="L27" s="18"/>
      <c r="M27" s="18"/>
      <c r="N27" s="18"/>
      <c r="O27" s="7"/>
    </row>
    <row r="28" spans="1:15" s="1" customFormat="1" ht="15">
      <c r="A28" s="7" t="s">
        <v>100</v>
      </c>
      <c r="B28" s="7" t="s">
        <v>101</v>
      </c>
      <c r="C28" s="7" t="s">
        <v>190</v>
      </c>
      <c r="D28" s="7" t="s">
        <v>188</v>
      </c>
      <c r="E28" s="7" t="s">
        <v>350</v>
      </c>
      <c r="F28" s="22">
        <v>6</v>
      </c>
      <c r="G28" s="7" t="s">
        <v>351</v>
      </c>
      <c r="H28" s="18">
        <v>1.65</v>
      </c>
      <c r="I28" s="18">
        <v>1.65</v>
      </c>
      <c r="J28" s="18">
        <v>1.65</v>
      </c>
      <c r="K28" s="18"/>
      <c r="L28" s="18"/>
      <c r="M28" s="18"/>
      <c r="N28" s="18"/>
      <c r="O28" s="7"/>
    </row>
    <row r="29" spans="1:15" s="1" customFormat="1" ht="15">
      <c r="A29" s="7" t="s">
        <v>100</v>
      </c>
      <c r="B29" s="7" t="s">
        <v>101</v>
      </c>
      <c r="C29" s="7" t="s">
        <v>190</v>
      </c>
      <c r="D29" s="7" t="s">
        <v>188</v>
      </c>
      <c r="E29" s="7" t="s">
        <v>352</v>
      </c>
      <c r="F29" s="22">
        <v>30</v>
      </c>
      <c r="G29" s="7" t="s">
        <v>353</v>
      </c>
      <c r="H29" s="18">
        <v>1.34</v>
      </c>
      <c r="I29" s="18">
        <v>1.34</v>
      </c>
      <c r="J29" s="18">
        <v>1.34</v>
      </c>
      <c r="K29" s="18"/>
      <c r="L29" s="18"/>
      <c r="M29" s="18"/>
      <c r="N29" s="18"/>
      <c r="O29" s="7"/>
    </row>
    <row r="30" spans="1:15" s="1" customFormat="1" ht="15">
      <c r="A30" s="7" t="s">
        <v>100</v>
      </c>
      <c r="B30" s="7" t="s">
        <v>101</v>
      </c>
      <c r="C30" s="7" t="s">
        <v>190</v>
      </c>
      <c r="D30" s="7" t="s">
        <v>188</v>
      </c>
      <c r="E30" s="7" t="s">
        <v>346</v>
      </c>
      <c r="F30" s="22">
        <v>14</v>
      </c>
      <c r="G30" s="7" t="s">
        <v>344</v>
      </c>
      <c r="H30" s="18">
        <v>2.25</v>
      </c>
      <c r="I30" s="18">
        <v>2.25</v>
      </c>
      <c r="J30" s="18">
        <v>2.25</v>
      </c>
      <c r="K30" s="18"/>
      <c r="L30" s="18"/>
      <c r="M30" s="18"/>
      <c r="N30" s="18"/>
      <c r="O30" s="7"/>
    </row>
    <row r="31" spans="1:15" s="1" customFormat="1" ht="15">
      <c r="A31" s="7" t="s">
        <v>100</v>
      </c>
      <c r="B31" s="7" t="s">
        <v>101</v>
      </c>
      <c r="C31" s="7" t="s">
        <v>190</v>
      </c>
      <c r="D31" s="7" t="s">
        <v>188</v>
      </c>
      <c r="E31" s="7" t="s">
        <v>365</v>
      </c>
      <c r="F31" s="22">
        <v>5</v>
      </c>
      <c r="G31" s="7" t="s">
        <v>351</v>
      </c>
      <c r="H31" s="18">
        <v>1</v>
      </c>
      <c r="I31" s="18">
        <v>1</v>
      </c>
      <c r="J31" s="18">
        <v>1</v>
      </c>
      <c r="K31" s="18"/>
      <c r="L31" s="18"/>
      <c r="M31" s="18"/>
      <c r="N31" s="18"/>
      <c r="O31" s="7"/>
    </row>
    <row r="32" spans="1:15" s="1" customFormat="1" ht="15">
      <c r="A32" s="7" t="s">
        <v>62</v>
      </c>
      <c r="B32" s="7" t="s">
        <v>63</v>
      </c>
      <c r="C32" s="7"/>
      <c r="D32" s="7"/>
      <c r="E32" s="7"/>
      <c r="F32" s="22"/>
      <c r="G32" s="7"/>
      <c r="H32" s="18">
        <v>4</v>
      </c>
      <c r="I32" s="18">
        <v>4</v>
      </c>
      <c r="J32" s="18">
        <v>4</v>
      </c>
      <c r="K32" s="18"/>
      <c r="L32" s="18"/>
      <c r="M32" s="18"/>
      <c r="N32" s="18"/>
      <c r="O32" s="7"/>
    </row>
    <row r="33" spans="1:15" s="1" customFormat="1" ht="15">
      <c r="A33" s="7"/>
      <c r="B33" s="7"/>
      <c r="C33" s="7" t="s">
        <v>342</v>
      </c>
      <c r="D33" s="7"/>
      <c r="E33" s="7"/>
      <c r="F33" s="22"/>
      <c r="G33" s="7"/>
      <c r="H33" s="18">
        <v>4</v>
      </c>
      <c r="I33" s="18">
        <v>4</v>
      </c>
      <c r="J33" s="18">
        <v>4</v>
      </c>
      <c r="K33" s="18"/>
      <c r="L33" s="18"/>
      <c r="M33" s="18"/>
      <c r="N33" s="18"/>
      <c r="O33" s="7"/>
    </row>
    <row r="34" spans="1:15" s="1" customFormat="1" ht="15">
      <c r="A34" s="7" t="s">
        <v>192</v>
      </c>
      <c r="B34" s="7" t="s">
        <v>193</v>
      </c>
      <c r="C34" s="7" t="s">
        <v>202</v>
      </c>
      <c r="D34" s="7" t="s">
        <v>156</v>
      </c>
      <c r="E34" s="7" t="s">
        <v>347</v>
      </c>
      <c r="F34" s="22"/>
      <c r="G34" s="7"/>
      <c r="H34" s="18">
        <v>2</v>
      </c>
      <c r="I34" s="18">
        <v>2</v>
      </c>
      <c r="J34" s="18">
        <v>2</v>
      </c>
      <c r="K34" s="18"/>
      <c r="L34" s="18"/>
      <c r="M34" s="18"/>
      <c r="N34" s="18"/>
      <c r="O34" s="7"/>
    </row>
    <row r="35" spans="1:15" s="1" customFormat="1" ht="15">
      <c r="A35" s="7" t="s">
        <v>192</v>
      </c>
      <c r="B35" s="7" t="s">
        <v>193</v>
      </c>
      <c r="C35" s="7" t="s">
        <v>202</v>
      </c>
      <c r="D35" s="7" t="s">
        <v>182</v>
      </c>
      <c r="E35" s="7" t="s">
        <v>366</v>
      </c>
      <c r="F35" s="22"/>
      <c r="G35" s="7"/>
      <c r="H35" s="18">
        <v>2</v>
      </c>
      <c r="I35" s="18">
        <v>2</v>
      </c>
      <c r="J35" s="18">
        <v>2</v>
      </c>
      <c r="K35" s="18"/>
      <c r="L35" s="18"/>
      <c r="M35" s="18"/>
      <c r="N35" s="18"/>
      <c r="O35" s="7"/>
    </row>
    <row r="36" spans="1:15" s="1" customFormat="1" ht="15">
      <c r="A36" s="7" t="s">
        <v>64</v>
      </c>
      <c r="B36" s="7" t="s">
        <v>65</v>
      </c>
      <c r="C36" s="7"/>
      <c r="D36" s="7"/>
      <c r="E36" s="7"/>
      <c r="F36" s="22">
        <v>96</v>
      </c>
      <c r="G36" s="7"/>
      <c r="H36" s="18">
        <v>25</v>
      </c>
      <c r="I36" s="18">
        <v>25</v>
      </c>
      <c r="J36" s="18">
        <v>25</v>
      </c>
      <c r="K36" s="18"/>
      <c r="L36" s="18"/>
      <c r="M36" s="18"/>
      <c r="N36" s="18"/>
      <c r="O36" s="7"/>
    </row>
    <row r="37" spans="1:15" s="1" customFormat="1" ht="15">
      <c r="A37" s="7"/>
      <c r="B37" s="7"/>
      <c r="C37" s="7" t="s">
        <v>342</v>
      </c>
      <c r="D37" s="7"/>
      <c r="E37" s="7"/>
      <c r="F37" s="22">
        <v>96</v>
      </c>
      <c r="G37" s="7"/>
      <c r="H37" s="18">
        <v>25</v>
      </c>
      <c r="I37" s="18">
        <v>25</v>
      </c>
      <c r="J37" s="18">
        <v>25</v>
      </c>
      <c r="K37" s="18"/>
      <c r="L37" s="18"/>
      <c r="M37" s="18"/>
      <c r="N37" s="18"/>
      <c r="O37" s="7"/>
    </row>
    <row r="38" spans="1:15" s="1" customFormat="1" ht="15">
      <c r="A38" s="7" t="s">
        <v>210</v>
      </c>
      <c r="B38" s="7" t="s">
        <v>211</v>
      </c>
      <c r="C38" s="7" t="s">
        <v>219</v>
      </c>
      <c r="D38" s="7" t="s">
        <v>354</v>
      </c>
      <c r="E38" s="7" t="s">
        <v>367</v>
      </c>
      <c r="F38" s="22">
        <v>1</v>
      </c>
      <c r="G38" s="7" t="s">
        <v>358</v>
      </c>
      <c r="H38" s="18">
        <v>2</v>
      </c>
      <c r="I38" s="18">
        <v>2</v>
      </c>
      <c r="J38" s="18">
        <v>2</v>
      </c>
      <c r="K38" s="18"/>
      <c r="L38" s="18"/>
      <c r="M38" s="18"/>
      <c r="N38" s="18"/>
      <c r="O38" s="7"/>
    </row>
    <row r="39" spans="1:15" s="1" customFormat="1" ht="15">
      <c r="A39" s="7" t="s">
        <v>210</v>
      </c>
      <c r="B39" s="7" t="s">
        <v>211</v>
      </c>
      <c r="C39" s="7" t="s">
        <v>219</v>
      </c>
      <c r="D39" s="7" t="s">
        <v>188</v>
      </c>
      <c r="E39" s="7" t="s">
        <v>364</v>
      </c>
      <c r="F39" s="22">
        <v>8</v>
      </c>
      <c r="G39" s="7" t="s">
        <v>368</v>
      </c>
      <c r="H39" s="18">
        <v>1.68</v>
      </c>
      <c r="I39" s="18">
        <v>1.68</v>
      </c>
      <c r="J39" s="18">
        <v>1.68</v>
      </c>
      <c r="K39" s="18"/>
      <c r="L39" s="18"/>
      <c r="M39" s="18"/>
      <c r="N39" s="18"/>
      <c r="O39" s="7"/>
    </row>
    <row r="40" spans="1:15" s="1" customFormat="1" ht="15">
      <c r="A40" s="7" t="s">
        <v>210</v>
      </c>
      <c r="B40" s="7" t="s">
        <v>211</v>
      </c>
      <c r="C40" s="7" t="s">
        <v>219</v>
      </c>
      <c r="D40" s="7" t="s">
        <v>188</v>
      </c>
      <c r="E40" s="7" t="s">
        <v>360</v>
      </c>
      <c r="F40" s="22">
        <v>14</v>
      </c>
      <c r="G40" s="7" t="s">
        <v>356</v>
      </c>
      <c r="H40" s="18">
        <v>6.9</v>
      </c>
      <c r="I40" s="18">
        <v>6.9</v>
      </c>
      <c r="J40" s="18">
        <v>6.9</v>
      </c>
      <c r="K40" s="18"/>
      <c r="L40" s="18"/>
      <c r="M40" s="18"/>
      <c r="N40" s="18"/>
      <c r="O40" s="7"/>
    </row>
    <row r="41" spans="1:15" s="1" customFormat="1" ht="15">
      <c r="A41" s="7" t="s">
        <v>210</v>
      </c>
      <c r="B41" s="7" t="s">
        <v>211</v>
      </c>
      <c r="C41" s="7" t="s">
        <v>219</v>
      </c>
      <c r="D41" s="7" t="s">
        <v>188</v>
      </c>
      <c r="E41" s="7" t="s">
        <v>349</v>
      </c>
      <c r="F41" s="22">
        <v>5</v>
      </c>
      <c r="G41" s="7" t="s">
        <v>344</v>
      </c>
      <c r="H41" s="18">
        <v>0.06</v>
      </c>
      <c r="I41" s="18">
        <v>0.06</v>
      </c>
      <c r="J41" s="18">
        <v>0.06</v>
      </c>
      <c r="K41" s="18"/>
      <c r="L41" s="18"/>
      <c r="M41" s="18"/>
      <c r="N41" s="18"/>
      <c r="O41" s="7"/>
    </row>
    <row r="42" spans="1:15" s="1" customFormat="1" ht="15">
      <c r="A42" s="7" t="s">
        <v>210</v>
      </c>
      <c r="B42" s="7" t="s">
        <v>211</v>
      </c>
      <c r="C42" s="7" t="s">
        <v>219</v>
      </c>
      <c r="D42" s="7" t="s">
        <v>188</v>
      </c>
      <c r="E42" s="7" t="s">
        <v>364</v>
      </c>
      <c r="F42" s="22">
        <v>1</v>
      </c>
      <c r="G42" s="7" t="s">
        <v>358</v>
      </c>
      <c r="H42" s="18">
        <v>0.2</v>
      </c>
      <c r="I42" s="18">
        <v>0.2</v>
      </c>
      <c r="J42" s="18">
        <v>0.2</v>
      </c>
      <c r="K42" s="18"/>
      <c r="L42" s="18"/>
      <c r="M42" s="18"/>
      <c r="N42" s="18"/>
      <c r="O42" s="7"/>
    </row>
    <row r="43" spans="1:15" s="1" customFormat="1" ht="15">
      <c r="A43" s="7" t="s">
        <v>210</v>
      </c>
      <c r="B43" s="7" t="s">
        <v>211</v>
      </c>
      <c r="C43" s="7" t="s">
        <v>219</v>
      </c>
      <c r="D43" s="7" t="s">
        <v>188</v>
      </c>
      <c r="E43" s="7" t="s">
        <v>346</v>
      </c>
      <c r="F43" s="22">
        <v>1</v>
      </c>
      <c r="G43" s="7" t="s">
        <v>368</v>
      </c>
      <c r="H43" s="18">
        <v>0.3</v>
      </c>
      <c r="I43" s="18">
        <v>0.3</v>
      </c>
      <c r="J43" s="18">
        <v>0.3</v>
      </c>
      <c r="K43" s="18"/>
      <c r="L43" s="18"/>
      <c r="M43" s="18"/>
      <c r="N43" s="18"/>
      <c r="O43" s="7"/>
    </row>
    <row r="44" spans="1:15" s="1" customFormat="1" ht="15">
      <c r="A44" s="7" t="s">
        <v>210</v>
      </c>
      <c r="B44" s="7" t="s">
        <v>211</v>
      </c>
      <c r="C44" s="7" t="s">
        <v>219</v>
      </c>
      <c r="D44" s="7" t="s">
        <v>188</v>
      </c>
      <c r="E44" s="7" t="s">
        <v>365</v>
      </c>
      <c r="F44" s="22">
        <v>2</v>
      </c>
      <c r="G44" s="7" t="s">
        <v>351</v>
      </c>
      <c r="H44" s="18">
        <v>1</v>
      </c>
      <c r="I44" s="18">
        <v>1</v>
      </c>
      <c r="J44" s="18">
        <v>1</v>
      </c>
      <c r="K44" s="18"/>
      <c r="L44" s="18"/>
      <c r="M44" s="18"/>
      <c r="N44" s="18"/>
      <c r="O44" s="7"/>
    </row>
    <row r="45" spans="1:15" s="1" customFormat="1" ht="15">
      <c r="A45" s="7" t="s">
        <v>210</v>
      </c>
      <c r="B45" s="7" t="s">
        <v>211</v>
      </c>
      <c r="C45" s="7" t="s">
        <v>219</v>
      </c>
      <c r="D45" s="7" t="s">
        <v>345</v>
      </c>
      <c r="E45" s="7" t="s">
        <v>360</v>
      </c>
      <c r="F45" s="22">
        <v>1</v>
      </c>
      <c r="G45" s="7" t="s">
        <v>356</v>
      </c>
      <c r="H45" s="18">
        <v>0.1</v>
      </c>
      <c r="I45" s="18">
        <v>0.1</v>
      </c>
      <c r="J45" s="18">
        <v>0.1</v>
      </c>
      <c r="K45" s="18"/>
      <c r="L45" s="18"/>
      <c r="M45" s="18"/>
      <c r="N45" s="18"/>
      <c r="O45" s="7"/>
    </row>
    <row r="46" spans="1:15" s="1" customFormat="1" ht="15">
      <c r="A46" s="7" t="s">
        <v>210</v>
      </c>
      <c r="B46" s="7" t="s">
        <v>211</v>
      </c>
      <c r="C46" s="7" t="s">
        <v>219</v>
      </c>
      <c r="D46" s="7" t="s">
        <v>354</v>
      </c>
      <c r="E46" s="7" t="s">
        <v>369</v>
      </c>
      <c r="F46" s="22">
        <v>2</v>
      </c>
      <c r="G46" s="7" t="s">
        <v>356</v>
      </c>
      <c r="H46" s="18">
        <v>1</v>
      </c>
      <c r="I46" s="18">
        <v>1</v>
      </c>
      <c r="J46" s="18">
        <v>1</v>
      </c>
      <c r="K46" s="18"/>
      <c r="L46" s="18"/>
      <c r="M46" s="18"/>
      <c r="N46" s="18"/>
      <c r="O46" s="7"/>
    </row>
    <row r="47" spans="1:15" s="1" customFormat="1" ht="15">
      <c r="A47" s="7" t="s">
        <v>210</v>
      </c>
      <c r="B47" s="7" t="s">
        <v>211</v>
      </c>
      <c r="C47" s="7" t="s">
        <v>219</v>
      </c>
      <c r="D47" s="7" t="s">
        <v>188</v>
      </c>
      <c r="E47" s="7" t="s">
        <v>350</v>
      </c>
      <c r="F47" s="22">
        <v>4</v>
      </c>
      <c r="G47" s="7" t="s">
        <v>351</v>
      </c>
      <c r="H47" s="18">
        <v>1.04</v>
      </c>
      <c r="I47" s="18">
        <v>1.04</v>
      </c>
      <c r="J47" s="18">
        <v>1.04</v>
      </c>
      <c r="K47" s="18"/>
      <c r="L47" s="18"/>
      <c r="M47" s="18"/>
      <c r="N47" s="18"/>
      <c r="O47" s="7"/>
    </row>
    <row r="48" spans="1:15" s="1" customFormat="1" ht="15">
      <c r="A48" s="7" t="s">
        <v>210</v>
      </c>
      <c r="B48" s="7" t="s">
        <v>211</v>
      </c>
      <c r="C48" s="7" t="s">
        <v>219</v>
      </c>
      <c r="D48" s="7" t="s">
        <v>188</v>
      </c>
      <c r="E48" s="7" t="s">
        <v>350</v>
      </c>
      <c r="F48" s="22">
        <v>5</v>
      </c>
      <c r="G48" s="7" t="s">
        <v>358</v>
      </c>
      <c r="H48" s="18">
        <v>0.75</v>
      </c>
      <c r="I48" s="18">
        <v>0.75</v>
      </c>
      <c r="J48" s="18">
        <v>0.75</v>
      </c>
      <c r="K48" s="18"/>
      <c r="L48" s="18"/>
      <c r="M48" s="18"/>
      <c r="N48" s="18"/>
      <c r="O48" s="7"/>
    </row>
    <row r="49" spans="1:15" s="1" customFormat="1" ht="15">
      <c r="A49" s="7" t="s">
        <v>210</v>
      </c>
      <c r="B49" s="7" t="s">
        <v>211</v>
      </c>
      <c r="C49" s="7" t="s">
        <v>219</v>
      </c>
      <c r="D49" s="7" t="s">
        <v>188</v>
      </c>
      <c r="E49" s="7" t="s">
        <v>370</v>
      </c>
      <c r="F49" s="22">
        <v>13</v>
      </c>
      <c r="G49" s="7" t="s">
        <v>356</v>
      </c>
      <c r="H49" s="18">
        <v>5.7</v>
      </c>
      <c r="I49" s="18">
        <v>5.7</v>
      </c>
      <c r="J49" s="18">
        <v>5.7</v>
      </c>
      <c r="K49" s="18"/>
      <c r="L49" s="18"/>
      <c r="M49" s="18"/>
      <c r="N49" s="18"/>
      <c r="O49" s="7"/>
    </row>
    <row r="50" spans="1:15" s="1" customFormat="1" ht="15">
      <c r="A50" s="7" t="s">
        <v>210</v>
      </c>
      <c r="B50" s="7" t="s">
        <v>211</v>
      </c>
      <c r="C50" s="7" t="s">
        <v>219</v>
      </c>
      <c r="D50" s="7" t="s">
        <v>188</v>
      </c>
      <c r="E50" s="7" t="s">
        <v>352</v>
      </c>
      <c r="F50" s="22">
        <v>13</v>
      </c>
      <c r="G50" s="7" t="s">
        <v>353</v>
      </c>
      <c r="H50" s="18">
        <v>1.1</v>
      </c>
      <c r="I50" s="18">
        <v>1.1</v>
      </c>
      <c r="J50" s="18">
        <v>1.1</v>
      </c>
      <c r="K50" s="18"/>
      <c r="L50" s="18"/>
      <c r="M50" s="18"/>
      <c r="N50" s="18"/>
      <c r="O50" s="7"/>
    </row>
    <row r="51" spans="1:15" s="1" customFormat="1" ht="15">
      <c r="A51" s="7" t="s">
        <v>210</v>
      </c>
      <c r="B51" s="7" t="s">
        <v>211</v>
      </c>
      <c r="C51" s="7" t="s">
        <v>219</v>
      </c>
      <c r="D51" s="7" t="s">
        <v>188</v>
      </c>
      <c r="E51" s="7" t="s">
        <v>346</v>
      </c>
      <c r="F51" s="22">
        <v>15</v>
      </c>
      <c r="G51" s="7" t="s">
        <v>344</v>
      </c>
      <c r="H51" s="18">
        <v>2.15</v>
      </c>
      <c r="I51" s="18">
        <v>2.15</v>
      </c>
      <c r="J51" s="18">
        <v>2.15</v>
      </c>
      <c r="K51" s="18"/>
      <c r="L51" s="18"/>
      <c r="M51" s="18"/>
      <c r="N51" s="18"/>
      <c r="O51" s="7"/>
    </row>
    <row r="52" spans="1:15" s="1" customFormat="1" ht="15">
      <c r="A52" s="7" t="s">
        <v>210</v>
      </c>
      <c r="B52" s="7" t="s">
        <v>211</v>
      </c>
      <c r="C52" s="7" t="s">
        <v>219</v>
      </c>
      <c r="D52" s="7" t="s">
        <v>188</v>
      </c>
      <c r="E52" s="7" t="s">
        <v>350</v>
      </c>
      <c r="F52" s="22">
        <v>7</v>
      </c>
      <c r="G52" s="7" t="s">
        <v>344</v>
      </c>
      <c r="H52" s="18">
        <v>0.42</v>
      </c>
      <c r="I52" s="18">
        <v>0.42</v>
      </c>
      <c r="J52" s="18">
        <v>0.42</v>
      </c>
      <c r="K52" s="18"/>
      <c r="L52" s="18"/>
      <c r="M52" s="18"/>
      <c r="N52" s="18"/>
      <c r="O52" s="7"/>
    </row>
    <row r="53" spans="1:15" s="1" customFormat="1" ht="15">
      <c r="A53" s="7" t="s">
        <v>210</v>
      </c>
      <c r="B53" s="7" t="s">
        <v>211</v>
      </c>
      <c r="C53" s="7" t="s">
        <v>219</v>
      </c>
      <c r="D53" s="7" t="s">
        <v>188</v>
      </c>
      <c r="E53" s="7" t="s">
        <v>357</v>
      </c>
      <c r="F53" s="22">
        <v>4</v>
      </c>
      <c r="G53" s="7" t="s">
        <v>356</v>
      </c>
      <c r="H53" s="18">
        <v>0.6</v>
      </c>
      <c r="I53" s="18">
        <v>0.6</v>
      </c>
      <c r="J53" s="18">
        <v>0.6</v>
      </c>
      <c r="K53" s="18"/>
      <c r="L53" s="18"/>
      <c r="M53" s="18"/>
      <c r="N53" s="18"/>
      <c r="O53" s="7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371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372</v>
      </c>
      <c r="C5" s="5" t="s">
        <v>4</v>
      </c>
      <c r="D5" s="5" t="s">
        <v>372</v>
      </c>
      <c r="E5" s="5"/>
      <c r="F5" s="5"/>
    </row>
    <row r="6" spans="1:6" s="1" customFormat="1" ht="21" customHeight="1">
      <c r="A6" s="5"/>
      <c r="B6" s="5"/>
      <c r="C6" s="5"/>
      <c r="D6" s="5" t="s">
        <v>47</v>
      </c>
      <c r="E6" s="5" t="s">
        <v>48</v>
      </c>
      <c r="F6" s="5" t="s">
        <v>49</v>
      </c>
    </row>
    <row r="7" spans="1:6" s="1" customFormat="1" ht="22.5" customHeight="1">
      <c r="A7" s="7" t="s">
        <v>6</v>
      </c>
      <c r="B7" s="9">
        <v>2703.07</v>
      </c>
      <c r="C7" s="7" t="s">
        <v>7</v>
      </c>
      <c r="D7" s="9">
        <f>SUM(E7:F7)</f>
        <v>2217.97</v>
      </c>
      <c r="E7" s="9">
        <v>2217.97</v>
      </c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155.07</v>
      </c>
      <c r="E14" s="9">
        <v>155.07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140.08</v>
      </c>
      <c r="E16" s="9">
        <v>140.08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189.95</v>
      </c>
      <c r="E26" s="9">
        <v>189.95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373</v>
      </c>
      <c r="D30" s="9"/>
      <c r="E30" s="9"/>
      <c r="F30" s="9"/>
    </row>
    <row r="31" spans="1:6" s="1" customFormat="1" ht="22.5" customHeight="1">
      <c r="A31" s="7"/>
      <c r="B31" s="9"/>
      <c r="C31" s="7" t="s">
        <v>34</v>
      </c>
      <c r="D31" s="9"/>
      <c r="E31" s="9"/>
      <c r="F31" s="9"/>
    </row>
    <row r="32" spans="1:6" s="1" customFormat="1" ht="22.5" customHeight="1">
      <c r="A32" s="7"/>
      <c r="B32" s="9"/>
      <c r="C32" s="7" t="s">
        <v>35</v>
      </c>
      <c r="D32" s="9"/>
      <c r="E32" s="9"/>
      <c r="F32" s="9"/>
    </row>
    <row r="33" spans="1:6" s="1" customFormat="1" ht="22.5" customHeight="1">
      <c r="A33" s="7"/>
      <c r="B33" s="9"/>
      <c r="C33" s="7" t="s">
        <v>36</v>
      </c>
      <c r="D33" s="9"/>
      <c r="E33" s="9"/>
      <c r="F33" s="9"/>
    </row>
    <row r="34" spans="1:6" s="1" customFormat="1" ht="22.5" customHeight="1">
      <c r="A34" s="7"/>
      <c r="B34" s="9"/>
      <c r="C34" s="7" t="s">
        <v>37</v>
      </c>
      <c r="D34" s="9"/>
      <c r="E34" s="9"/>
      <c r="F34" s="9"/>
    </row>
    <row r="35" spans="1:6" s="1" customFormat="1" ht="22.5" customHeight="1">
      <c r="A35" s="7"/>
      <c r="B35" s="9"/>
      <c r="C35" s="7" t="s">
        <v>374</v>
      </c>
      <c r="D35" s="9"/>
      <c r="E35" s="9"/>
      <c r="F35" s="9"/>
    </row>
    <row r="36" spans="1:6" s="1" customFormat="1" ht="22.5" customHeight="1">
      <c r="A36" s="7"/>
      <c r="B36" s="9"/>
      <c r="C36" s="7" t="s">
        <v>375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38</v>
      </c>
      <c r="B38" s="9">
        <f>SUM(B7:B8)</f>
        <v>2703.07</v>
      </c>
      <c r="C38" s="7" t="s">
        <v>39</v>
      </c>
      <c r="D38" s="9">
        <f>SUM(E38:F38)</f>
        <v>2703.0699999999997</v>
      </c>
      <c r="E38" s="9">
        <f>SUM(E7:E36)</f>
        <v>2703.0699999999997</v>
      </c>
      <c r="F38" s="9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ceshi</dc:creator>
  <cp:keywords/>
  <dc:description/>
  <cp:lastModifiedBy>Administrator</cp:lastModifiedBy>
  <dcterms:created xsi:type="dcterms:W3CDTF">2021-03-29T03:03:44Z</dcterms:created>
  <dcterms:modified xsi:type="dcterms:W3CDTF">2022-04-18T08:37:10Z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